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150" windowHeight="17120"/>
  </bookViews>
  <sheets>
    <sheet name="全职引进" sheetId="1" r:id="rId1"/>
    <sheet name="导出计数_列C" sheetId="2" r:id="rId2"/>
  </sheets>
  <definedNames>
    <definedName name="_xlnm._FilterDatabase" localSheetId="0" hidden="1">全职引进!$A$1:$K$176</definedName>
    <definedName name="_xlnm.Print_Titles" localSheetId="0">全职引进!$4:$4</definedName>
    <definedName name="_xlnm.Print_Area" localSheetId="0">全职引进!$A$1:$K$176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<sst xmlns="http://schemas.openxmlformats.org/spreadsheetml/2006/main" count="1355" uniqueCount="537">
  <si>
    <r>
      <rPr>
        <b/>
        <sz val="16"/>
        <rFont val="华文楷体"/>
        <charset val="134"/>
      </rPr>
      <t>附件</t>
    </r>
    <r>
      <rPr>
        <b/>
        <sz val="16"/>
        <rFont val="Times New Roman"/>
        <charset val="134"/>
      </rPr>
      <t>1</t>
    </r>
    <r>
      <rPr>
        <b/>
        <sz val="16"/>
        <rFont val="华文楷体"/>
        <charset val="134"/>
      </rPr>
      <t>：</t>
    </r>
  </si>
  <si>
    <r>
      <rPr>
        <sz val="26"/>
        <rFont val="方正小标宋简体"/>
        <charset val="134"/>
      </rPr>
      <t>2026年度衡阳市市属企事业单位高层次和急需紧缺专业技术人才需求目录</t>
    </r>
    <r>
      <rPr>
        <sz val="26"/>
        <rFont val="Times New Roman"/>
        <charset val="134"/>
      </rPr>
      <t xml:space="preserve">
</t>
    </r>
    <r>
      <rPr>
        <b/>
        <sz val="26"/>
        <rFont val="方正楷体简体"/>
        <charset val="134"/>
      </rPr>
      <t>（全职引进）</t>
    </r>
  </si>
  <si>
    <r>
      <rPr>
        <b/>
        <sz val="14"/>
        <rFont val="Times New Roman"/>
        <charset val="0"/>
      </rPr>
      <t xml:space="preserve">       40</t>
    </r>
    <r>
      <rPr>
        <b/>
        <sz val="14"/>
        <rFont val="方正楷体简体"/>
        <charset val="0"/>
      </rPr>
      <t>家市属企事业单位</t>
    </r>
    <r>
      <rPr>
        <b/>
        <sz val="14"/>
        <rFont val="Times New Roman"/>
        <charset val="0"/>
      </rPr>
      <t>170</t>
    </r>
    <r>
      <rPr>
        <b/>
        <sz val="14"/>
        <rFont val="方正楷体简体"/>
        <charset val="0"/>
      </rPr>
      <t>个岗位共需</t>
    </r>
    <r>
      <rPr>
        <b/>
        <sz val="14"/>
        <rFont val="Times New Roman"/>
        <charset val="0"/>
      </rPr>
      <t>222</t>
    </r>
    <r>
      <rPr>
        <b/>
        <sz val="14"/>
        <rFont val="方正楷体简体"/>
        <charset val="0"/>
      </rPr>
      <t>人。其中：高层次人才</t>
    </r>
    <r>
      <rPr>
        <b/>
        <sz val="14"/>
        <rFont val="Times New Roman"/>
        <charset val="0"/>
      </rPr>
      <t>5</t>
    </r>
    <r>
      <rPr>
        <b/>
        <sz val="14"/>
        <rFont val="方正楷体简体"/>
        <charset val="0"/>
      </rPr>
      <t>人，副高级及以上职称专业技术人员15人，博士研究生</t>
    </r>
    <r>
      <rPr>
        <b/>
        <sz val="14"/>
        <rFont val="Times New Roman"/>
        <charset val="0"/>
      </rPr>
      <t>59</t>
    </r>
    <r>
      <rPr>
        <b/>
        <sz val="14"/>
        <rFont val="方正楷体简体"/>
        <charset val="0"/>
      </rPr>
      <t>人，硕士研究生</t>
    </r>
    <r>
      <rPr>
        <b/>
        <sz val="14"/>
        <rFont val="Times New Roman"/>
        <charset val="0"/>
      </rPr>
      <t>140</t>
    </r>
    <r>
      <rPr>
        <b/>
        <sz val="14"/>
        <rFont val="方正楷体简体"/>
        <charset val="0"/>
      </rPr>
      <t>人，本科生</t>
    </r>
    <r>
      <rPr>
        <b/>
        <sz val="14"/>
        <rFont val="Times New Roman"/>
        <charset val="0"/>
      </rPr>
      <t>3</t>
    </r>
    <r>
      <rPr>
        <b/>
        <sz val="14"/>
        <rFont val="方正楷体简体"/>
        <charset val="0"/>
      </rPr>
      <t>人</t>
    </r>
    <r>
      <rPr>
        <b/>
        <sz val="14"/>
        <rFont val="Times New Roman"/>
        <charset val="0"/>
      </rPr>
      <t>(</t>
    </r>
    <r>
      <rPr>
        <b/>
        <sz val="14"/>
        <rFont val="方正楷体简体"/>
        <charset val="0"/>
      </rPr>
      <t>奥赛教练</t>
    </r>
    <r>
      <rPr>
        <b/>
        <sz val="14"/>
        <rFont val="Times New Roman"/>
        <charset val="0"/>
      </rPr>
      <t>2</t>
    </r>
    <r>
      <rPr>
        <b/>
        <sz val="14"/>
        <rFont val="方正楷体简体"/>
        <charset val="0"/>
      </rPr>
      <t>人、一级造价工程师</t>
    </r>
    <r>
      <rPr>
        <b/>
        <sz val="14"/>
        <rFont val="Times New Roman"/>
        <charset val="0"/>
      </rPr>
      <t>1</t>
    </r>
    <r>
      <rPr>
        <b/>
        <sz val="14"/>
        <rFont val="方正楷体简体"/>
        <charset val="0"/>
      </rPr>
      <t>人）。高职院校、市委党校计划引进61人，教育系统事业单位计划引进</t>
    </r>
    <r>
      <rPr>
        <b/>
        <sz val="14"/>
        <rFont val="Times New Roman"/>
        <charset val="0"/>
      </rPr>
      <t>2</t>
    </r>
    <r>
      <rPr>
        <b/>
        <sz val="14"/>
        <rFont val="方正楷体简体"/>
        <charset val="0"/>
      </rPr>
      <t>人，文旅系统事业单位计划引进12人，卫健系统事业单位计划引进</t>
    </r>
    <r>
      <rPr>
        <b/>
        <sz val="14"/>
        <rFont val="Times New Roman"/>
        <charset val="0"/>
      </rPr>
      <t>96</t>
    </r>
    <r>
      <rPr>
        <b/>
        <sz val="14"/>
        <rFont val="方正楷体简体"/>
        <charset val="0"/>
      </rPr>
      <t>人，民政系统事业单位计划引进6人，政府办系统事业单位计划引进</t>
    </r>
    <r>
      <rPr>
        <b/>
        <sz val="14"/>
        <rFont val="Times New Roman"/>
        <charset val="0"/>
      </rPr>
      <t>5</t>
    </r>
    <r>
      <rPr>
        <b/>
        <sz val="14"/>
        <rFont val="方正楷体简体"/>
        <charset val="0"/>
      </rPr>
      <t>人，经济管理部门事业单位计划引进</t>
    </r>
    <r>
      <rPr>
        <b/>
        <sz val="14"/>
        <rFont val="Times New Roman"/>
        <charset val="0"/>
      </rPr>
      <t xml:space="preserve"> 11</t>
    </r>
    <r>
      <rPr>
        <b/>
        <sz val="14"/>
        <rFont val="方正楷体简体"/>
        <charset val="0"/>
      </rPr>
      <t>人，城建系统事业单位计划引进</t>
    </r>
    <r>
      <rPr>
        <b/>
        <sz val="14"/>
        <rFont val="Times New Roman"/>
        <charset val="0"/>
      </rPr>
      <t>6</t>
    </r>
    <r>
      <rPr>
        <b/>
        <sz val="14"/>
        <rFont val="方正楷体简体"/>
        <charset val="0"/>
      </rPr>
      <t>人，农口系统事业单位计划引进</t>
    </r>
    <r>
      <rPr>
        <b/>
        <sz val="14"/>
        <rFont val="Times New Roman"/>
        <charset val="0"/>
      </rPr>
      <t>8</t>
    </r>
    <r>
      <rPr>
        <b/>
        <sz val="14"/>
        <rFont val="方正楷体简体"/>
        <charset val="0"/>
      </rPr>
      <t>人，市属国有及国有控（参）股企业计划引进</t>
    </r>
    <r>
      <rPr>
        <b/>
        <sz val="14"/>
        <rFont val="Times New Roman"/>
        <charset val="0"/>
      </rPr>
      <t>15</t>
    </r>
    <r>
      <rPr>
        <b/>
        <sz val="14"/>
        <rFont val="方正楷体简体"/>
        <charset val="0"/>
      </rPr>
      <t>人。</t>
    </r>
  </si>
  <si>
    <r>
      <rPr>
        <b/>
        <sz val="11"/>
        <rFont val="宋体"/>
        <charset val="134"/>
      </rPr>
      <t>序号</t>
    </r>
  </si>
  <si>
    <r>
      <rPr>
        <b/>
        <sz val="11"/>
        <rFont val="宋体"/>
        <charset val="134"/>
      </rPr>
      <t>单位类别</t>
    </r>
  </si>
  <si>
    <r>
      <rPr>
        <b/>
        <sz val="11"/>
        <rFont val="宋体"/>
        <charset val="134"/>
      </rPr>
      <t>用人单位名称</t>
    </r>
  </si>
  <si>
    <r>
      <rPr>
        <b/>
        <sz val="11"/>
        <rFont val="宋体"/>
        <charset val="134"/>
      </rPr>
      <t>岗位名称</t>
    </r>
  </si>
  <si>
    <r>
      <rPr>
        <b/>
        <sz val="11"/>
        <rFont val="宋体"/>
        <charset val="134"/>
      </rPr>
      <t>需求</t>
    </r>
    <r>
      <rPr>
        <b/>
        <sz val="11"/>
        <rFont val="Times New Roman"/>
        <charset val="134"/>
      </rPr>
      <t xml:space="preserve">
</t>
    </r>
    <r>
      <rPr>
        <b/>
        <sz val="11"/>
        <rFont val="宋体"/>
        <charset val="134"/>
      </rPr>
      <t>人数</t>
    </r>
  </si>
  <si>
    <r>
      <rPr>
        <b/>
        <sz val="11"/>
        <rFont val="宋体"/>
        <charset val="134"/>
      </rPr>
      <t>最低学历</t>
    </r>
    <r>
      <rPr>
        <b/>
        <sz val="11"/>
        <rFont val="Times New Roman"/>
        <charset val="134"/>
      </rPr>
      <t xml:space="preserve">
</t>
    </r>
    <r>
      <rPr>
        <b/>
        <sz val="11"/>
        <rFont val="宋体"/>
        <charset val="134"/>
      </rPr>
      <t>学位</t>
    </r>
  </si>
  <si>
    <r>
      <rPr>
        <b/>
        <sz val="11"/>
        <rFont val="宋体"/>
        <charset val="134"/>
      </rPr>
      <t>专业技术职称</t>
    </r>
    <r>
      <rPr>
        <b/>
        <sz val="11"/>
        <rFont val="Times New Roman"/>
        <charset val="134"/>
      </rPr>
      <t xml:space="preserve">
</t>
    </r>
    <r>
      <rPr>
        <b/>
        <sz val="11"/>
        <rFont val="宋体"/>
        <charset val="134"/>
      </rPr>
      <t>（执业资格）</t>
    </r>
  </si>
  <si>
    <r>
      <rPr>
        <b/>
        <sz val="11"/>
        <rFont val="宋体"/>
        <charset val="134"/>
      </rPr>
      <t>专业要求</t>
    </r>
  </si>
  <si>
    <r>
      <rPr>
        <b/>
        <sz val="11"/>
        <rFont val="宋体"/>
        <charset val="134"/>
      </rPr>
      <t>其他要求</t>
    </r>
  </si>
  <si>
    <r>
      <rPr>
        <b/>
        <sz val="11"/>
        <rFont val="宋体"/>
        <charset val="134"/>
      </rPr>
      <t>联系人及</t>
    </r>
    <r>
      <rPr>
        <b/>
        <sz val="11"/>
        <rFont val="Times New Roman"/>
        <charset val="134"/>
      </rPr>
      <t xml:space="preserve">
</t>
    </r>
    <r>
      <rPr>
        <b/>
        <sz val="11"/>
        <rFont val="宋体"/>
        <charset val="134"/>
      </rPr>
      <t>联系方式</t>
    </r>
  </si>
  <si>
    <r>
      <rPr>
        <b/>
        <sz val="11"/>
        <rFont val="宋体"/>
        <charset val="134"/>
      </rPr>
      <t>面向范围</t>
    </r>
  </si>
  <si>
    <t>高职院校</t>
  </si>
  <si>
    <r>
      <rPr>
        <sz val="11"/>
        <rFont val="宋体"/>
        <charset val="134"/>
      </rPr>
      <t>湖南高速铁路职业</t>
    </r>
    <r>
      <rPr>
        <sz val="11"/>
        <rFont val="Nimbus Roman No9 L"/>
        <charset val="134"/>
      </rPr>
      <t xml:space="preserve">
</t>
    </r>
    <r>
      <rPr>
        <sz val="11"/>
        <rFont val="宋体"/>
        <charset val="134"/>
      </rPr>
      <t>技术学院</t>
    </r>
  </si>
  <si>
    <t>铁道工程教师</t>
  </si>
  <si>
    <t>博士研究生</t>
  </si>
  <si>
    <t>交通运输工程类、土木工程类、测绘科学与技术类</t>
  </si>
  <si>
    <r>
      <rPr>
        <sz val="11"/>
        <rFont val="Nimbus Roman No9 L"/>
        <charset val="134"/>
      </rPr>
      <t>45</t>
    </r>
    <r>
      <rPr>
        <sz val="11"/>
        <rFont val="宋体"/>
        <charset val="134"/>
      </rPr>
      <t>周岁以下。</t>
    </r>
  </si>
  <si>
    <r>
      <rPr>
        <sz val="11"/>
        <rFont val="宋体"/>
        <charset val="134"/>
      </rPr>
      <t>陈星宁</t>
    </r>
    <r>
      <rPr>
        <sz val="11"/>
        <rFont val="Nimbus Roman No9 L"/>
        <charset val="134"/>
      </rPr>
      <t>17358887512</t>
    </r>
  </si>
  <si>
    <t>铁道运输教师</t>
  </si>
  <si>
    <t>工学大类、管理学大类、理学大类</t>
  </si>
  <si>
    <t>铁道建筑教师</t>
  </si>
  <si>
    <t>土木工程类、控制科学与工程类、动力工程及工程热物理类</t>
  </si>
  <si>
    <t>铁道电信教师</t>
  </si>
  <si>
    <t>工学大类、理学大类、交叉学科大类</t>
  </si>
  <si>
    <t>铁道动力教师</t>
  </si>
  <si>
    <t>交通运输工程类、机械工程类、电气工程类、机械类</t>
  </si>
  <si>
    <t>装备制造教师</t>
  </si>
  <si>
    <t>机械工程类、电气工程类、机械类、控制科学与工程类</t>
  </si>
  <si>
    <r>
      <rPr>
        <sz val="11"/>
        <rFont val="宋体"/>
        <charset val="134"/>
      </rPr>
      <t>湖南财经工业职业</t>
    </r>
    <r>
      <rPr>
        <sz val="11"/>
        <rFont val="Nimbus Roman No9 L"/>
        <charset val="134"/>
      </rPr>
      <t xml:space="preserve">
</t>
    </r>
    <r>
      <rPr>
        <sz val="11"/>
        <rFont val="宋体"/>
        <charset val="134"/>
      </rPr>
      <t>技术学院</t>
    </r>
  </si>
  <si>
    <r>
      <rPr>
        <sz val="11"/>
        <rFont val="宋体"/>
        <charset val="134"/>
      </rPr>
      <t>输变电装备专业</t>
    </r>
    <r>
      <rPr>
        <sz val="11"/>
        <rFont val="Nimbus Roman No9 L"/>
        <charset val="134"/>
      </rPr>
      <t xml:space="preserve">
</t>
    </r>
    <r>
      <rPr>
        <sz val="11"/>
        <rFont val="宋体"/>
        <charset val="134"/>
      </rPr>
      <t>领军人才</t>
    </r>
  </si>
  <si>
    <t>本科学士</t>
  </si>
  <si>
    <t>机械类、控制科学与工程类、电气工程类、电子信息和计算机类</t>
  </si>
  <si>
    <r>
      <rPr>
        <sz val="11"/>
        <rFont val="Nimbus Roman No9 L"/>
        <charset val="134"/>
      </rPr>
      <t>1.</t>
    </r>
    <r>
      <rPr>
        <sz val="11"/>
        <rFont val="宋体"/>
        <charset val="134"/>
      </rPr>
      <t>符合衡阳市制造业工业企业</t>
    </r>
    <r>
      <rPr>
        <sz val="11"/>
        <rFont val="Nimbus Roman No9 L"/>
        <charset val="134"/>
      </rPr>
      <t>C</t>
    </r>
    <r>
      <rPr>
        <sz val="11"/>
        <rFont val="宋体"/>
        <charset val="134"/>
      </rPr>
      <t>类高层次人才认定相关条件（详见备注）；</t>
    </r>
    <r>
      <rPr>
        <sz val="11"/>
        <rFont val="Nimbus Roman No9 L"/>
        <charset val="134"/>
      </rPr>
      <t xml:space="preserve">
2.</t>
    </r>
    <r>
      <rPr>
        <sz val="11"/>
        <rFont val="宋体"/>
        <charset val="134"/>
      </rPr>
      <t>教授或具有博士学位的副教授；</t>
    </r>
    <r>
      <rPr>
        <sz val="11"/>
        <rFont val="Nimbus Roman No9 L"/>
        <charset val="134"/>
      </rPr>
      <t xml:space="preserve">
3.50</t>
    </r>
    <r>
      <rPr>
        <sz val="11"/>
        <rFont val="宋体"/>
        <charset val="134"/>
      </rPr>
      <t>周岁以下。</t>
    </r>
  </si>
  <si>
    <r>
      <rPr>
        <sz val="11"/>
        <rFont val="宋体"/>
        <charset val="134"/>
      </rPr>
      <t>张小寒</t>
    </r>
    <r>
      <rPr>
        <sz val="11"/>
        <rFont val="Nimbus Roman No9 L"/>
        <charset val="134"/>
      </rPr>
      <t>18507347778</t>
    </r>
  </si>
  <si>
    <r>
      <rPr>
        <sz val="11"/>
        <rFont val="宋体"/>
        <charset val="134"/>
      </rPr>
      <t>备注：</t>
    </r>
    <r>
      <rPr>
        <sz val="11"/>
        <color rgb="FFFF0000"/>
        <rFont val="宋体"/>
        <charset val="134"/>
      </rPr>
      <t>符合</t>
    </r>
    <r>
      <rPr>
        <sz val="11"/>
        <rFont val="宋体"/>
        <charset val="134"/>
      </rPr>
      <t>衡阳市制造业工业企业</t>
    </r>
    <r>
      <rPr>
        <sz val="11"/>
        <rFont val="Nimbus Roman No9 L"/>
        <charset val="134"/>
      </rPr>
      <t>C</t>
    </r>
    <r>
      <rPr>
        <sz val="11"/>
        <rFont val="宋体"/>
        <charset val="134"/>
      </rPr>
      <t>类高层次人才认定</t>
    </r>
    <r>
      <rPr>
        <sz val="11"/>
        <color rgb="FFFF0000"/>
        <rFont val="宋体"/>
        <charset val="134"/>
      </rPr>
      <t>下列</t>
    </r>
    <r>
      <rPr>
        <sz val="11"/>
        <rFont val="宋体"/>
        <charset val="134"/>
      </rPr>
      <t>条件</t>
    </r>
    <r>
      <rPr>
        <sz val="11"/>
        <color rgb="FFFF0000"/>
        <rFont val="宋体"/>
        <charset val="134"/>
      </rPr>
      <t>之一</t>
    </r>
    <r>
      <rPr>
        <sz val="11"/>
        <rFont val="宋体"/>
        <charset val="134"/>
      </rPr>
      <t>：</t>
    </r>
    <r>
      <rPr>
        <sz val="11"/>
        <rFont val="Nimbus Roman No9 L"/>
        <charset val="134"/>
      </rPr>
      <t>1.</t>
    </r>
    <r>
      <rPr>
        <sz val="11"/>
        <rFont val="宋体"/>
        <charset val="134"/>
      </rPr>
      <t>湖南省芙蓉计划高层次人才（杰出项目、外专项目）；</t>
    </r>
    <r>
      <rPr>
        <sz val="11"/>
        <rFont val="Nimbus Roman No9 L"/>
        <charset val="134"/>
      </rPr>
      <t>2.</t>
    </r>
    <r>
      <rPr>
        <sz val="11"/>
        <rFont val="宋体"/>
        <charset val="134"/>
      </rPr>
      <t>省</t>
    </r>
    <r>
      <rPr>
        <sz val="11"/>
        <rFont val="Nimbus Roman No9 L"/>
        <charset val="134"/>
      </rPr>
      <t>“FR</t>
    </r>
    <r>
      <rPr>
        <sz val="11"/>
        <rFont val="宋体"/>
        <charset val="134"/>
      </rPr>
      <t>学者</t>
    </r>
    <r>
      <rPr>
        <sz val="11"/>
        <rFont val="Nimbus Roman No9 L"/>
        <charset val="134"/>
      </rPr>
      <t>”</t>
    </r>
    <r>
      <rPr>
        <sz val="11"/>
        <rFont val="宋体"/>
        <charset val="134"/>
      </rPr>
      <t>特聘教授、讲座教授；</t>
    </r>
    <r>
      <rPr>
        <sz val="11"/>
        <rFont val="Nimbus Roman No9 L"/>
        <charset val="134"/>
      </rPr>
      <t>3.</t>
    </r>
    <r>
      <rPr>
        <sz val="11"/>
        <rFont val="宋体"/>
        <charset val="134"/>
      </rPr>
      <t>省</t>
    </r>
    <r>
      <rPr>
        <sz val="11"/>
        <rFont val="Nimbus Roman No9 L"/>
        <charset val="134"/>
      </rPr>
      <t>121</t>
    </r>
    <r>
      <rPr>
        <sz val="11"/>
        <rFont val="宋体"/>
        <charset val="134"/>
      </rPr>
      <t>人才工程第一层次人选；</t>
    </r>
    <r>
      <rPr>
        <sz val="11"/>
        <rFont val="Nimbus Roman No9 L"/>
        <charset val="134"/>
      </rPr>
      <t>4.</t>
    </r>
    <r>
      <rPr>
        <sz val="11"/>
        <rFont val="宋体"/>
        <charset val="134"/>
      </rPr>
      <t>省</t>
    </r>
    <r>
      <rPr>
        <sz val="11"/>
        <rFont val="Nimbus Roman No9 L"/>
        <charset val="134"/>
      </rPr>
      <t>“</t>
    </r>
    <r>
      <rPr>
        <sz val="11"/>
        <rFont val="宋体"/>
        <charset val="134"/>
      </rPr>
      <t>三尖</t>
    </r>
    <r>
      <rPr>
        <sz val="11"/>
        <rFont val="Nimbus Roman No9 L"/>
        <charset val="134"/>
      </rPr>
      <t>”</t>
    </r>
    <r>
      <rPr>
        <sz val="11"/>
        <rFont val="宋体"/>
        <charset val="134"/>
      </rPr>
      <t>创新人才工程（拔尖项目）人选；</t>
    </r>
    <r>
      <rPr>
        <sz val="11"/>
        <rFont val="Nimbus Roman No9 L"/>
        <charset val="134"/>
      </rPr>
      <t>5.</t>
    </r>
    <r>
      <rPr>
        <sz val="11"/>
        <rFont val="宋体"/>
        <charset val="134"/>
      </rPr>
      <t>省自然科学基金杰青获得者；</t>
    </r>
    <r>
      <rPr>
        <sz val="11"/>
        <rFont val="Nimbus Roman No9 L"/>
        <charset val="134"/>
      </rPr>
      <t>6.</t>
    </r>
    <r>
      <rPr>
        <sz val="11"/>
        <rFont val="宋体"/>
        <charset val="134"/>
      </rPr>
      <t>享受国务院政府特殊津贴人员；</t>
    </r>
    <r>
      <rPr>
        <sz val="11"/>
        <rFont val="Nimbus Roman No9 L"/>
        <charset val="134"/>
      </rPr>
      <t>7.</t>
    </r>
    <r>
      <rPr>
        <sz val="11"/>
        <rFont val="宋体"/>
        <charset val="134"/>
      </rPr>
      <t>省</t>
    </r>
    <r>
      <rPr>
        <sz val="11"/>
        <rFont val="Nimbus Roman No9 L"/>
        <charset val="134"/>
      </rPr>
      <t>“BR</t>
    </r>
    <r>
      <rPr>
        <sz val="11"/>
        <rFont val="宋体"/>
        <charset val="134"/>
      </rPr>
      <t>计划</t>
    </r>
    <r>
      <rPr>
        <sz val="11"/>
        <rFont val="Nimbus Roman No9 L"/>
        <charset val="134"/>
      </rPr>
      <t>”</t>
    </r>
    <r>
      <rPr>
        <sz val="11"/>
        <rFont val="宋体"/>
        <charset val="134"/>
      </rPr>
      <t>人选；</t>
    </r>
    <r>
      <rPr>
        <sz val="11"/>
        <rFont val="Nimbus Roman No9 L"/>
        <charset val="134"/>
      </rPr>
      <t>8.</t>
    </r>
    <r>
      <rPr>
        <sz val="11"/>
        <rFont val="宋体"/>
        <charset val="134"/>
      </rPr>
      <t>国家自然科学奖、国家技术发明奖、国家科学技术进步奖二等奖获得者；</t>
    </r>
    <r>
      <rPr>
        <sz val="11"/>
        <rFont val="Nimbus Roman No9 L"/>
        <charset val="134"/>
      </rPr>
      <t>9.</t>
    </r>
    <r>
      <rPr>
        <sz val="11"/>
        <rFont val="宋体"/>
        <charset val="134"/>
      </rPr>
      <t>省自然科学奖、技术发明奖、科学技术进步奖特等奖获得者、一等奖获得者（排名前三）；</t>
    </r>
    <r>
      <rPr>
        <sz val="11"/>
        <rFont val="Nimbus Roman No9 L"/>
        <charset val="134"/>
      </rPr>
      <t>10.</t>
    </r>
    <r>
      <rPr>
        <sz val="11"/>
        <rFont val="宋体"/>
        <charset val="134"/>
      </rPr>
      <t>国家级教学成果奖（含优秀教材奖）特等奖、一等奖获得者或二等奖获得者（排名前五）；</t>
    </r>
    <r>
      <rPr>
        <sz val="11"/>
        <rFont val="Nimbus Roman No9 L"/>
        <charset val="134"/>
      </rPr>
      <t>11.</t>
    </r>
    <r>
      <rPr>
        <sz val="11"/>
        <rFont val="宋体"/>
        <charset val="134"/>
      </rPr>
      <t>省科学技术重大贡献奖获得者；</t>
    </r>
    <r>
      <rPr>
        <sz val="11"/>
        <rFont val="Nimbus Roman No9 L"/>
        <charset val="134"/>
      </rPr>
      <t>12.</t>
    </r>
    <r>
      <rPr>
        <sz val="11"/>
        <rFont val="宋体"/>
        <charset val="134"/>
      </rPr>
      <t>国家级名师大师工作室领衔人；</t>
    </r>
    <r>
      <rPr>
        <sz val="11"/>
        <rFont val="Nimbus Roman No9 L"/>
        <charset val="134"/>
      </rPr>
      <t>13.</t>
    </r>
    <r>
      <rPr>
        <sz val="11"/>
        <rFont val="宋体"/>
        <charset val="134"/>
      </rPr>
      <t>主持国家科技支撑计划项目、国家自然科学基金项目、国家社会科学基金项目；</t>
    </r>
    <r>
      <rPr>
        <sz val="11"/>
        <rFont val="Nimbus Roman No9 L"/>
        <charset val="134"/>
      </rPr>
      <t>14.</t>
    </r>
    <r>
      <rPr>
        <sz val="11"/>
        <rFont val="宋体"/>
        <charset val="134"/>
      </rPr>
      <t>国家级重点学科、重点实验室、工程技术研究中心首席专家；</t>
    </r>
    <r>
      <rPr>
        <sz val="11"/>
        <rFont val="Nimbus Roman No9 L"/>
        <charset val="134"/>
      </rPr>
      <t>15.</t>
    </r>
    <r>
      <rPr>
        <sz val="11"/>
        <rFont val="宋体"/>
        <charset val="134"/>
      </rPr>
      <t>国家科技重大专项、国家重点研发计划项目负责人（课题或项目已通过验收）；</t>
    </r>
    <r>
      <rPr>
        <sz val="11"/>
        <rFont val="Nimbus Roman No9 L"/>
        <charset val="134"/>
      </rPr>
      <t>16.</t>
    </r>
    <r>
      <rPr>
        <sz val="11"/>
        <rFont val="宋体"/>
        <charset val="134"/>
      </rPr>
      <t>国家技术发明奖二等奖获得者；</t>
    </r>
    <r>
      <rPr>
        <sz val="11"/>
        <rFont val="Nimbus Roman No9 L"/>
        <charset val="134"/>
      </rPr>
      <t>17.</t>
    </r>
    <r>
      <rPr>
        <sz val="11"/>
        <rFont val="宋体"/>
        <charset val="134"/>
      </rPr>
      <t>国家科技进步奖一、二等奖获得者；</t>
    </r>
    <r>
      <rPr>
        <sz val="11"/>
        <rFont val="Nimbus Roman No9 L"/>
        <charset val="134"/>
      </rPr>
      <t>18.</t>
    </r>
    <r>
      <rPr>
        <sz val="11"/>
        <rFont val="宋体"/>
        <charset val="134"/>
      </rPr>
      <t>省级科学技术奖、技术发明奖、科技进步奖一等奖获得者前</t>
    </r>
    <r>
      <rPr>
        <sz val="11"/>
        <rFont val="Nimbus Roman No9 L"/>
        <charset val="134"/>
      </rPr>
      <t>3</t>
    </r>
    <r>
      <rPr>
        <sz val="11"/>
        <rFont val="宋体"/>
        <charset val="134"/>
      </rPr>
      <t>名；</t>
    </r>
    <r>
      <rPr>
        <sz val="11"/>
        <rFont val="Nimbus Roman No9 L"/>
        <charset val="134"/>
      </rPr>
      <t>19.</t>
    </r>
    <r>
      <rPr>
        <sz val="11"/>
        <rFont val="宋体"/>
        <charset val="134"/>
      </rPr>
      <t>省青年科技奖获得者；</t>
    </r>
    <r>
      <rPr>
        <sz val="11"/>
        <rFont val="Nimbus Roman No9 L"/>
        <charset val="134"/>
      </rPr>
      <t>20.</t>
    </r>
    <r>
      <rPr>
        <sz val="11"/>
        <rFont val="宋体"/>
        <charset val="134"/>
      </rPr>
      <t>国家（重点）实验室、工程（重点）实验室、工程（技术）研究中心、技术（产业、制造业）创新中心、企业技术中心、工业设计中心负责科研工作的副主任，且累计任职</t>
    </r>
    <r>
      <rPr>
        <sz val="11"/>
        <rFont val="Nimbus Roman No9 L"/>
        <charset val="134"/>
      </rPr>
      <t>3</t>
    </r>
    <r>
      <rPr>
        <sz val="11"/>
        <rFont val="宋体"/>
        <charset val="134"/>
      </rPr>
      <t>年以上、中国</t>
    </r>
    <r>
      <rPr>
        <sz val="11"/>
        <rFont val="Nimbus Roman No9 L"/>
        <charset val="134"/>
      </rPr>
      <t>500</t>
    </r>
    <r>
      <rPr>
        <sz val="11"/>
        <rFont val="宋体"/>
        <charset val="134"/>
      </rPr>
      <t>强企业、中国民营企业</t>
    </r>
    <r>
      <rPr>
        <sz val="11"/>
        <rFont val="Nimbus Roman No9 L"/>
        <charset val="134"/>
      </rPr>
      <t>500</t>
    </r>
    <r>
      <rPr>
        <sz val="11"/>
        <rFont val="宋体"/>
        <charset val="134"/>
      </rPr>
      <t>强企业主要技术人才和经营管理人才（特指其中工业企业的职业经理人）。</t>
    </r>
  </si>
  <si>
    <t>会计学院专任教师</t>
  </si>
  <si>
    <t>财政、经济、贸易类、金融学类、工商管理类（会计学、企业管理方向）</t>
  </si>
  <si>
    <r>
      <rPr>
        <sz val="11"/>
        <rFont val="Nimbus Roman No9 L"/>
        <charset val="134"/>
      </rPr>
      <t>1.</t>
    </r>
    <r>
      <rPr>
        <sz val="11"/>
        <rFont val="宋体"/>
        <charset val="134"/>
      </rPr>
      <t>本科专业要求：会计学、国际会计、财务会计教育、财务管理、审计学、计算机科学与技术、软件工程、网络工程、人工智能工程技术、云计算技术、软件工程技术、大数据工程技术；</t>
    </r>
    <r>
      <rPr>
        <sz val="11"/>
        <rFont val="Nimbus Roman No9 L"/>
        <charset val="134"/>
      </rPr>
      <t xml:space="preserve">
2.</t>
    </r>
    <r>
      <rPr>
        <sz val="11"/>
        <rFont val="宋体"/>
        <charset val="134"/>
      </rPr>
      <t>硕士研究生专业要求：会计学、会计硕士、企业管理、审计硕士、工商管理硕士。</t>
    </r>
  </si>
  <si>
    <r>
      <rPr>
        <sz val="11"/>
        <rFont val="宋体"/>
        <charset val="134"/>
      </rPr>
      <t>王志伟</t>
    </r>
    <r>
      <rPr>
        <sz val="11"/>
        <rFont val="Nimbus Roman No9 L"/>
        <charset val="134"/>
      </rPr>
      <t>13974756292</t>
    </r>
  </si>
  <si>
    <t>智能制造学院专任教师</t>
  </si>
  <si>
    <t>工学大类</t>
  </si>
  <si>
    <r>
      <rPr>
        <sz val="11"/>
        <rFont val="宋体"/>
        <charset val="134"/>
      </rPr>
      <t>陈黎明</t>
    </r>
    <r>
      <rPr>
        <sz val="11"/>
        <rFont val="Nimbus Roman No9 L"/>
        <charset val="134"/>
      </rPr>
      <t>18973441419</t>
    </r>
  </si>
  <si>
    <t>经济贸易学院专任教师</t>
  </si>
  <si>
    <t>财政、经济、贸易类、工商管理类</t>
  </si>
  <si>
    <r>
      <rPr>
        <sz val="11"/>
        <rFont val="宋体"/>
        <charset val="134"/>
      </rPr>
      <t>郝倩</t>
    </r>
    <r>
      <rPr>
        <sz val="11"/>
        <rFont val="Nimbus Roman No9 L"/>
        <charset val="134"/>
      </rPr>
      <t>13875758480</t>
    </r>
  </si>
  <si>
    <t>信息工程学院专任教师</t>
  </si>
  <si>
    <t>电子信息和计算机类</t>
  </si>
  <si>
    <t>周扬帆13975432427</t>
  </si>
  <si>
    <t>汽车工程学院专任教师</t>
  </si>
  <si>
    <t>机械类、电气工程类、电子信息和计算机类、控制科学与工程类</t>
  </si>
  <si>
    <r>
      <rPr>
        <sz val="11"/>
        <rFont val="宋体"/>
        <charset val="134"/>
      </rPr>
      <t>李劲夫</t>
    </r>
    <r>
      <rPr>
        <sz val="11"/>
        <rFont val="Nimbus Roman No9 L"/>
        <charset val="134"/>
      </rPr>
      <t>13975403636</t>
    </r>
  </si>
  <si>
    <t>现代物流学院专任教师</t>
  </si>
  <si>
    <t>物流工程与管理、管理科学与工程、交通运输规划与管理、控制工程、计算机科学与技术、工业工程与管理</t>
  </si>
  <si>
    <t>王成云13873426466</t>
  </si>
  <si>
    <r>
      <rPr>
        <sz val="11"/>
        <rFont val="宋体"/>
        <charset val="134"/>
      </rPr>
      <t>输变电装备学院</t>
    </r>
    <r>
      <rPr>
        <sz val="11"/>
        <rFont val="Nimbus Roman No9 L"/>
        <charset val="134"/>
      </rPr>
      <t xml:space="preserve">
</t>
    </r>
    <r>
      <rPr>
        <sz val="11"/>
        <rFont val="宋体"/>
        <charset val="134"/>
      </rPr>
      <t>专任教师</t>
    </r>
  </si>
  <si>
    <t>硕士研究生</t>
  </si>
  <si>
    <t>区域经济学、应用经济学、产业经济学、市场营销、数字经济硕士、技术经济及管理</t>
  </si>
  <si>
    <r>
      <rPr>
        <sz val="11"/>
        <rFont val="宋体"/>
        <charset val="134"/>
      </rPr>
      <t>张寅</t>
    </r>
    <r>
      <rPr>
        <sz val="11"/>
        <rFont val="Nimbus Roman No9 L"/>
        <charset val="134"/>
      </rPr>
      <t>15096006647</t>
    </r>
  </si>
  <si>
    <t>物流工程与管理硕士、物流工程、管理科学与工程、工业工程与管理硕士</t>
  </si>
  <si>
    <t>电力系统及其自动化、高电压与绝缘技术、电气工程硕士</t>
  </si>
  <si>
    <t>本科专业要求：自动化、电气工程及其自动化、智能电网信息工程、电气工程与智能控制、电机电器智能化、电缆工程、能源互联网工程、智慧能源工程。</t>
  </si>
  <si>
    <t>衡阳技师学院</t>
  </si>
  <si>
    <t>智能制造专业教师</t>
  </si>
  <si>
    <t>机械类</t>
  </si>
  <si>
    <r>
      <rPr>
        <sz val="11"/>
        <rFont val="宋体"/>
        <charset val="134"/>
      </rPr>
      <t>李浩源</t>
    </r>
    <r>
      <rPr>
        <sz val="11"/>
        <rFont val="Nimbus Roman No9 L"/>
        <charset val="134"/>
      </rPr>
      <t>14789351579</t>
    </r>
  </si>
  <si>
    <r>
      <rPr>
        <sz val="11"/>
        <rFont val="宋体"/>
        <charset val="134"/>
      </rPr>
      <t>新能源汽车检测</t>
    </r>
    <r>
      <rPr>
        <sz val="11"/>
        <rFont val="Nimbus Roman No9 L"/>
        <charset val="134"/>
      </rPr>
      <t xml:space="preserve">
</t>
    </r>
    <r>
      <rPr>
        <sz val="11"/>
        <rFont val="宋体"/>
        <charset val="134"/>
      </rPr>
      <t>与维修专业教师</t>
    </r>
  </si>
  <si>
    <t>交通信息工程及控制、新能源材料与器件、车辆工程、人工智能</t>
  </si>
  <si>
    <t>电气工程专业教师</t>
  </si>
  <si>
    <t>电气工程、电工理论与新技术、电气工程硕士</t>
  </si>
  <si>
    <t>面向高校毕业生</t>
  </si>
  <si>
    <t>数学专业教师</t>
  </si>
  <si>
    <t>数学、基础数学、计算数学、应用数学</t>
  </si>
  <si>
    <r>
      <rPr>
        <sz val="11"/>
        <rFont val="宋体"/>
        <charset val="134"/>
      </rPr>
      <t>衡阳幼儿师范</t>
    </r>
    <r>
      <rPr>
        <sz val="11"/>
        <rFont val="Nimbus Roman No9 L"/>
        <charset val="134"/>
      </rPr>
      <t xml:space="preserve">
</t>
    </r>
    <r>
      <rPr>
        <sz val="11"/>
        <rFont val="宋体"/>
        <charset val="134"/>
      </rPr>
      <t>高等专科学校</t>
    </r>
  </si>
  <si>
    <t>计量类骨干教师</t>
  </si>
  <si>
    <t>机械类、电子信息和计算机类、控制科学与工程类</t>
  </si>
  <si>
    <r>
      <rPr>
        <sz val="11"/>
        <rFont val="宋体"/>
        <charset val="134"/>
      </rPr>
      <t>李宏敏</t>
    </r>
    <r>
      <rPr>
        <sz val="11"/>
        <rFont val="Nimbus Roman No9 L"/>
        <charset val="134"/>
      </rPr>
      <t xml:space="preserve"> 13007461970</t>
    </r>
  </si>
  <si>
    <r>
      <rPr>
        <sz val="11"/>
        <rFont val="宋体"/>
        <charset val="134"/>
      </rPr>
      <t>美术与艺术设计</t>
    </r>
    <r>
      <rPr>
        <sz val="11"/>
        <rFont val="Nimbus Roman No9 L"/>
        <charset val="134"/>
      </rPr>
      <t xml:space="preserve">
</t>
    </r>
    <r>
      <rPr>
        <sz val="11"/>
        <rFont val="宋体"/>
        <charset val="134"/>
      </rPr>
      <t>骨干教师</t>
    </r>
  </si>
  <si>
    <t>美术学类、设计学类</t>
  </si>
  <si>
    <t>管理类骨干教师</t>
  </si>
  <si>
    <t>经济和管理学大类</t>
  </si>
  <si>
    <r>
      <rPr>
        <sz val="11"/>
        <rFont val="宋体"/>
        <charset val="134"/>
      </rPr>
      <t>运动与健康管理</t>
    </r>
    <r>
      <rPr>
        <sz val="11"/>
        <rFont val="Nimbus Roman No9 L"/>
        <charset val="134"/>
      </rPr>
      <t xml:space="preserve">
</t>
    </r>
    <r>
      <rPr>
        <sz val="11"/>
        <rFont val="宋体"/>
        <charset val="134"/>
      </rPr>
      <t>骨干教师</t>
    </r>
  </si>
  <si>
    <t>体育学类、康复医学与理疗学、运动医学</t>
  </si>
  <si>
    <t>数字技术骨干教师</t>
  </si>
  <si>
    <t>智慧健康养老骨干教师</t>
  </si>
  <si>
    <t>临床医学类、中医学类、护理学类、公共卫生与预防医学类、医学技术类</t>
  </si>
  <si>
    <r>
      <rPr>
        <sz val="11"/>
        <rFont val="宋体"/>
        <charset val="134"/>
      </rPr>
      <t>计量测试与应用</t>
    </r>
    <r>
      <rPr>
        <sz val="11"/>
        <rFont val="Nimbus Roman No9 L"/>
        <charset val="134"/>
      </rPr>
      <t xml:space="preserve">
</t>
    </r>
    <r>
      <rPr>
        <sz val="11"/>
        <rFont val="宋体"/>
        <charset val="134"/>
      </rPr>
      <t>专业教师</t>
    </r>
  </si>
  <si>
    <t>精密仪器及机械、测试计量技术及仪器、仪器科学与技术、仪器仪表工程硕士</t>
  </si>
  <si>
    <r>
      <rPr>
        <sz val="11"/>
        <color rgb="FFFF0000"/>
        <rFont val="Nimbus Roman No9 L"/>
        <charset val="134"/>
      </rPr>
      <t>38</t>
    </r>
    <r>
      <rPr>
        <sz val="11"/>
        <color rgb="FFFF0000"/>
        <rFont val="宋体"/>
        <charset val="134"/>
      </rPr>
      <t>周岁以下。</t>
    </r>
  </si>
  <si>
    <r>
      <rPr>
        <sz val="11"/>
        <rFont val="宋体"/>
        <charset val="134"/>
      </rPr>
      <t>电子产品检测</t>
    </r>
    <r>
      <rPr>
        <sz val="11"/>
        <rFont val="Nimbus Roman No9 L"/>
        <charset val="134"/>
      </rPr>
      <t xml:space="preserve">
</t>
    </r>
    <r>
      <rPr>
        <sz val="11"/>
        <rFont val="宋体"/>
        <charset val="134"/>
      </rPr>
      <t>技术专业教师</t>
    </r>
  </si>
  <si>
    <t>电子科学与技术、物理电子学、电路与系统、信号与信息处理、电子信息硕士、新一代电子信息技术硕士</t>
  </si>
  <si>
    <r>
      <rPr>
        <sz val="11"/>
        <rFont val="宋体"/>
        <charset val="134"/>
      </rPr>
      <t>理化测试与质检</t>
    </r>
    <r>
      <rPr>
        <sz val="11"/>
        <rFont val="Nimbus Roman No9 L"/>
        <charset val="134"/>
      </rPr>
      <t xml:space="preserve">
</t>
    </r>
    <r>
      <rPr>
        <sz val="11"/>
        <rFont val="宋体"/>
        <charset val="134"/>
      </rPr>
      <t>技术专业教师</t>
    </r>
  </si>
  <si>
    <t>材料科学与工程、材料学、材料物理与化学、材料加工工程、材料工程硕士</t>
  </si>
  <si>
    <r>
      <rPr>
        <sz val="11"/>
        <rFont val="宋体"/>
        <charset val="134"/>
      </rPr>
      <t>机械制造及</t>
    </r>
    <r>
      <rPr>
        <sz val="11"/>
        <rFont val="Nimbus Roman No9 L"/>
        <charset val="134"/>
      </rPr>
      <t xml:space="preserve">
</t>
    </r>
    <r>
      <rPr>
        <sz val="11"/>
        <rFont val="宋体"/>
        <charset val="134"/>
      </rPr>
      <t>自动化专业教师</t>
    </r>
  </si>
  <si>
    <t>机械工程、机械制造及其自动化、机械电子工程、机械硕士、机械工程硕士、工业设计工程硕士、智能制造技术硕士</t>
  </si>
  <si>
    <t>智能控制技术专业教师</t>
  </si>
  <si>
    <t>控制科学与工程、控制理论与控制工程、检测技术与自动化装置、系统工程、电路与系统控制、电机与电器、电气工程、电力电子与传动控制、电气工程硕士、机器人科学与工程、控制工程硕士、人工智能硕士</t>
  </si>
  <si>
    <r>
      <rPr>
        <sz val="11"/>
        <rFont val="宋体"/>
        <charset val="134"/>
      </rPr>
      <t>工业产品质量</t>
    </r>
    <r>
      <rPr>
        <sz val="11"/>
        <rFont val="Nimbus Roman No9 L"/>
        <charset val="134"/>
      </rPr>
      <t xml:space="preserve">
</t>
    </r>
    <r>
      <rPr>
        <sz val="11"/>
        <rFont val="宋体"/>
        <charset val="134"/>
      </rPr>
      <t>检测技术专业</t>
    </r>
    <r>
      <rPr>
        <sz val="11"/>
        <rFont val="Nimbus Roman No9 L"/>
        <charset val="134"/>
      </rPr>
      <t xml:space="preserve">
</t>
    </r>
    <r>
      <rPr>
        <sz val="11"/>
        <rFont val="宋体"/>
        <charset val="134"/>
      </rPr>
      <t>教师</t>
    </r>
  </si>
  <si>
    <t>精密仪器及机械、机械设计及理论、仪器科学与技术、机械制造及其自动化、工业设计工程硕士、智能制造技术硕士</t>
  </si>
  <si>
    <t>党校</t>
  </si>
  <si>
    <t>中共衡阳市委党校</t>
  </si>
  <si>
    <r>
      <rPr>
        <sz val="11"/>
        <rFont val="宋体"/>
        <charset val="134"/>
      </rPr>
      <t>党校教师</t>
    </r>
    <r>
      <rPr>
        <sz val="11"/>
        <rFont val="Nimbus Roman No9 L"/>
        <charset val="134"/>
      </rPr>
      <t>1</t>
    </r>
  </si>
  <si>
    <t>哲学类</t>
  </si>
  <si>
    <r>
      <rPr>
        <sz val="11"/>
        <rFont val="宋体"/>
        <charset val="134"/>
      </rPr>
      <t>石琪</t>
    </r>
    <r>
      <rPr>
        <sz val="11"/>
        <rFont val="Nimbus Roman No9 L"/>
        <charset val="134"/>
      </rPr>
      <t xml:space="preserve">
0734-2436663</t>
    </r>
  </si>
  <si>
    <r>
      <rPr>
        <sz val="11"/>
        <rFont val="宋体"/>
        <charset val="134"/>
      </rPr>
      <t>党校教师</t>
    </r>
    <r>
      <rPr>
        <sz val="11"/>
        <rFont val="Nimbus Roman No9 L"/>
        <charset val="134"/>
      </rPr>
      <t>2</t>
    </r>
  </si>
  <si>
    <t>公共安全与危机管理、公共政策、行政管理、公共管理</t>
  </si>
  <si>
    <t>教育系统</t>
  </si>
  <si>
    <t>衡阳市第一中学</t>
  </si>
  <si>
    <t>高中数学奥赛教练</t>
  </si>
  <si>
    <t>办理聘用手续前须获得同学科相应层次或以上层次的教师资格合格证书</t>
  </si>
  <si>
    <t>不限</t>
  </si>
  <si>
    <t>需在高中阶段参加省级赛区相应学科竞赛并获二等奖及以上奖项。</t>
  </si>
  <si>
    <r>
      <rPr>
        <sz val="11"/>
        <rFont val="宋体"/>
        <charset val="134"/>
      </rPr>
      <t>汤建波</t>
    </r>
    <r>
      <rPr>
        <sz val="11"/>
        <rFont val="Nimbus Roman No9 L"/>
        <charset val="134"/>
      </rPr>
      <t>13789351041</t>
    </r>
  </si>
  <si>
    <t>高中化学奥赛教练</t>
  </si>
  <si>
    <t>文旅系统</t>
  </si>
  <si>
    <t>衡阳市体育运动学校</t>
  </si>
  <si>
    <t>女子田径（短跑或跨栏）教练</t>
  </si>
  <si>
    <t>国家二级及以上运动员（短跑或跨栏）</t>
  </si>
  <si>
    <t>体育学类</t>
  </si>
  <si>
    <t>女性。需长期带女队外出集训、参赛。</t>
  </si>
  <si>
    <r>
      <rPr>
        <sz val="11"/>
        <rFont val="宋体"/>
        <charset val="134"/>
      </rPr>
      <t>杨湘荣</t>
    </r>
    <r>
      <rPr>
        <sz val="11"/>
        <rFont val="Nimbus Roman No9 L"/>
        <charset val="134"/>
      </rPr>
      <t>17382183336</t>
    </r>
  </si>
  <si>
    <t>足球教练</t>
  </si>
  <si>
    <t>国家二级及以上运动员（足球）</t>
  </si>
  <si>
    <t>女子羽毛球教练</t>
  </si>
  <si>
    <t>国家一级及以上运动员（羽毛球）</t>
  </si>
  <si>
    <r>
      <rPr>
        <sz val="11"/>
        <rFont val="宋体"/>
        <charset val="134"/>
      </rPr>
      <t>衡阳市考古研究和</t>
    </r>
    <r>
      <rPr>
        <sz val="11"/>
        <rFont val="Nimbus Roman No9 L"/>
        <charset val="134"/>
      </rPr>
      <t xml:space="preserve">
</t>
    </r>
    <r>
      <rPr>
        <sz val="11"/>
        <rFont val="宋体"/>
        <charset val="134"/>
      </rPr>
      <t>文物保护中心</t>
    </r>
  </si>
  <si>
    <t>田野考古</t>
  </si>
  <si>
    <t>考古学、考古学及博物馆学</t>
  </si>
  <si>
    <t>本科为考古学专业，需长期从事野外考古工作，适合男性。</t>
  </si>
  <si>
    <r>
      <rPr>
        <sz val="11"/>
        <rFont val="宋体"/>
        <charset val="134"/>
      </rPr>
      <t>贺海波</t>
    </r>
    <r>
      <rPr>
        <sz val="11"/>
        <rFont val="Nimbus Roman No9 L"/>
        <charset val="134"/>
      </rPr>
      <t>15825731817</t>
    </r>
  </si>
  <si>
    <t>衡阳市湘南学联纪念馆</t>
  </si>
  <si>
    <t>文物宣传与利用</t>
  </si>
  <si>
    <t>传播学、新闻学、新闻与传播硕士、马克思主义理论、马克思主义哲学、中国近现代史</t>
  </si>
  <si>
    <t>个人作品或个人主导和编辑的作品获得过市级新闻奖（非广播电视类作品）三等奖及以上。</t>
  </si>
  <si>
    <r>
      <rPr>
        <sz val="11"/>
        <rFont val="宋体"/>
        <charset val="134"/>
      </rPr>
      <t>武红东</t>
    </r>
    <r>
      <rPr>
        <sz val="11"/>
        <rFont val="Nimbus Roman No9 L"/>
        <charset val="134"/>
      </rPr>
      <t>18944982888</t>
    </r>
  </si>
  <si>
    <t>红色文旅策划</t>
  </si>
  <si>
    <t>旅游管理硕士、旅游管理、文化旅游</t>
  </si>
  <si>
    <r>
      <rPr>
        <sz val="11"/>
        <rFont val="宋体"/>
        <charset val="134"/>
      </rPr>
      <t>衡阳市体育科研</t>
    </r>
    <r>
      <rPr>
        <sz val="11"/>
        <rFont val="Nimbus Roman No9 L"/>
        <charset val="134"/>
      </rPr>
      <t xml:space="preserve">
</t>
    </r>
    <r>
      <rPr>
        <sz val="11"/>
        <rFont val="宋体"/>
        <charset val="134"/>
      </rPr>
      <t>辅导站</t>
    </r>
  </si>
  <si>
    <t>运动生理生化分析师</t>
  </si>
  <si>
    <t>体育教育训练学、运动康复学、运动人体科学</t>
  </si>
  <si>
    <t>有国家体育运动队或省专业队、省级体育科研院所运动生理生化一年以上工作经历。</t>
  </si>
  <si>
    <r>
      <rPr>
        <sz val="11"/>
        <rFont val="宋体"/>
        <charset val="134"/>
      </rPr>
      <t>蒋小红</t>
    </r>
    <r>
      <rPr>
        <sz val="11"/>
        <rFont val="Nimbus Roman No9 L"/>
        <charset val="134"/>
      </rPr>
      <t>13575101885</t>
    </r>
  </si>
  <si>
    <t>衡阳市博物馆</t>
  </si>
  <si>
    <t>文物保护与修复</t>
  </si>
  <si>
    <t>考古学、考古学及博物馆学、博物馆硕士</t>
  </si>
  <si>
    <t>具备可移动文物（如青铜、陶瓷、纺织品、字画等）修复经历，并提供相关项目证明（由博物馆或纪念馆出具的包含本人署名的文物修复方案或项目计划书）。</t>
  </si>
  <si>
    <r>
      <rPr>
        <sz val="11"/>
        <rFont val="宋体"/>
        <charset val="134"/>
      </rPr>
      <t>甘钰萍</t>
    </r>
    <r>
      <rPr>
        <sz val="11"/>
        <rFont val="Nimbus Roman No9 L"/>
        <charset val="134"/>
      </rPr>
      <t>15573453430</t>
    </r>
  </si>
  <si>
    <t>文物鉴定与研究</t>
  </si>
  <si>
    <t>参与过省级及以上的文物研究项目（项目参与署名排名前三）。</t>
  </si>
  <si>
    <t>衡阳市美术馆</t>
  </si>
  <si>
    <t>展览交流岗</t>
  </si>
  <si>
    <t>艺术设计硕士、设计学、设计硕士</t>
  </si>
  <si>
    <r>
      <rPr>
        <sz val="11"/>
        <rFont val="宋体"/>
        <charset val="134"/>
      </rPr>
      <t>该岗位负责海外艺术交流的策划及执行。</t>
    </r>
    <r>
      <rPr>
        <sz val="11"/>
        <rFont val="Nimbus Roman No9 L"/>
        <charset val="134"/>
      </rPr>
      <t xml:space="preserve">
1.</t>
    </r>
    <r>
      <rPr>
        <sz val="11"/>
        <rFont val="宋体"/>
        <charset val="134"/>
      </rPr>
      <t>具备大学英语四级（</t>
    </r>
    <r>
      <rPr>
        <sz val="11"/>
        <rFont val="Nimbus Roman No9 L"/>
        <charset val="134"/>
      </rPr>
      <t>CET-4</t>
    </r>
    <r>
      <rPr>
        <sz val="11"/>
        <rFont val="宋体"/>
        <charset val="134"/>
      </rPr>
      <t>）及以上水平；</t>
    </r>
    <r>
      <rPr>
        <sz val="11"/>
        <rFont val="Nimbus Roman No9 L"/>
        <charset val="134"/>
      </rPr>
      <t xml:space="preserve">
2.</t>
    </r>
    <r>
      <rPr>
        <sz val="11"/>
        <rFont val="宋体"/>
        <charset val="134"/>
      </rPr>
      <t>因对外办展需要，须具备意大利语（</t>
    </r>
    <r>
      <rPr>
        <sz val="11"/>
        <rFont val="Nimbus Roman No9 L"/>
        <charset val="134"/>
      </rPr>
      <t>CEFR B1</t>
    </r>
    <r>
      <rPr>
        <sz val="11"/>
        <rFont val="宋体"/>
        <charset val="134"/>
      </rPr>
      <t>及以上）、法语（</t>
    </r>
    <r>
      <rPr>
        <sz val="11"/>
        <rFont val="Nimbus Roman No9 L"/>
        <charset val="134"/>
      </rPr>
      <t>DELF B1</t>
    </r>
    <r>
      <rPr>
        <sz val="11"/>
        <rFont val="宋体"/>
        <charset val="134"/>
      </rPr>
      <t>及以上）、德语（歌德</t>
    </r>
    <r>
      <rPr>
        <sz val="11"/>
        <rFont val="Nimbus Roman No9 L"/>
        <charset val="134"/>
      </rPr>
      <t>B1</t>
    </r>
    <r>
      <rPr>
        <sz val="11"/>
        <rFont val="宋体"/>
        <charset val="134"/>
      </rPr>
      <t>及以上）、日语（</t>
    </r>
    <r>
      <rPr>
        <sz val="11"/>
        <rFont val="Nimbus Roman No9 L"/>
        <charset val="134"/>
      </rPr>
      <t>JLPT N3</t>
    </r>
    <r>
      <rPr>
        <sz val="11"/>
        <rFont val="宋体"/>
        <charset val="134"/>
      </rPr>
      <t>及以上）其中一门语言的官方资格认定证书；</t>
    </r>
    <r>
      <rPr>
        <sz val="11"/>
        <rFont val="Nimbus Roman No9 L"/>
        <charset val="134"/>
      </rPr>
      <t xml:space="preserve">
</t>
    </r>
    <r>
      <rPr>
        <sz val="11"/>
        <color rgb="FFFF0000"/>
        <rFont val="宋体"/>
        <charset val="134"/>
        <scheme val="minor"/>
      </rPr>
      <t>3.38周岁及以下。</t>
    </r>
  </si>
  <si>
    <r>
      <rPr>
        <sz val="11"/>
        <rFont val="宋体"/>
        <charset val="134"/>
      </rPr>
      <t>谢婷婷</t>
    </r>
    <r>
      <rPr>
        <sz val="11"/>
        <rFont val="Nimbus Roman No9 L"/>
        <charset val="134"/>
      </rPr>
      <t>19310434381</t>
    </r>
  </si>
  <si>
    <r>
      <rPr>
        <sz val="11"/>
        <rFont val="宋体"/>
        <charset val="134"/>
      </rPr>
      <t>学术创作岗</t>
    </r>
    <r>
      <rPr>
        <sz val="11"/>
        <rFont val="Nimbus Roman No9 L"/>
        <charset val="134"/>
      </rPr>
      <t xml:space="preserve">
</t>
    </r>
    <r>
      <rPr>
        <sz val="11"/>
        <rFont val="宋体"/>
        <charset val="134"/>
      </rPr>
      <t>（美术方向）</t>
    </r>
  </si>
  <si>
    <t>美术学、美术硕士、美术与书法硕士</t>
  </si>
  <si>
    <r>
      <rPr>
        <sz val="11"/>
        <rFont val="宋体"/>
        <charset val="134"/>
        <scheme val="minor"/>
      </rPr>
      <t xml:space="preserve">1.本人美术作品三次及以上入选省级及以上艺术单位或省级及以上文艺协会主办的艺术展览；
</t>
    </r>
    <r>
      <rPr>
        <sz val="11"/>
        <color rgb="FFFF0000"/>
        <rFont val="宋体"/>
        <charset val="134"/>
        <scheme val="minor"/>
      </rPr>
      <t>2.38周岁及以下。</t>
    </r>
  </si>
  <si>
    <t>卫健系统</t>
  </si>
  <si>
    <t>衡阳市中心医院</t>
  </si>
  <si>
    <t>临床骨干医师</t>
  </si>
  <si>
    <t>主治医师及以上职称</t>
  </si>
  <si>
    <t>临床医学类</t>
  </si>
  <si>
    <t>符合《衡阳市卫生健康领域高层次人才分类目录》条件中下列条件之一：
①国家自然科学奖、国家技术发明奖二等奖及以上获得者；
②国家科学技术进步奖二等奖及以上获得者；
③全国创新争先奖状或奖章获得者；
④中国或省青年科技奖获得者；
⑤省自然科学奖、技术发明奖、科学技术进步奖三等奖（排名前三）及以上获得者；
⑥省医学科技奖三等奖（排名第一）及以上获得者；
⑦省科学技术重大贡献奖获得者；
⑧担任市级以上平台（重点实验室、临床医学研究中心、工程中心、区域医疗中心等）负责人；担任市级及以上临床重点专科及建设项目负责人；
⑨曾主持过市厅级以上课题或获得过地市级以上人才称号；
⑩其他经认定相当于上述层次的条件。</t>
  </si>
  <si>
    <r>
      <rPr>
        <sz val="11"/>
        <rFont val="宋体"/>
        <charset val="134"/>
      </rPr>
      <t>张黎黎</t>
    </r>
    <r>
      <rPr>
        <sz val="11"/>
        <rFont val="Nimbus Roman No9 L"/>
        <charset val="134"/>
      </rPr>
      <t xml:space="preserve">
0734-8275766</t>
    </r>
  </si>
  <si>
    <t>临床医师</t>
  </si>
  <si>
    <t>执业医师资格证</t>
  </si>
  <si>
    <r>
      <rPr>
        <sz val="11"/>
        <color rgb="FFFF0000"/>
        <rFont val="宋体"/>
        <charset val="134"/>
      </rPr>
      <t>完成住院医师规范化培训或</t>
    </r>
    <r>
      <rPr>
        <sz val="11"/>
        <color rgb="FFFF0000"/>
        <rFont val="Nimbus Roman No9 L"/>
        <charset val="134"/>
      </rPr>
      <t>8</t>
    </r>
    <r>
      <rPr>
        <sz val="11"/>
        <color rgb="FFFF0000"/>
        <rFont val="宋体"/>
        <charset val="134"/>
      </rPr>
      <t>年制本硕博连读或取得主治医师及以上职称。</t>
    </r>
  </si>
  <si>
    <t>核医学科医师</t>
  </si>
  <si>
    <t>核医学科副主任医师及以上职称</t>
  </si>
  <si>
    <t>临床医学、核医学、影像医学与核医学、放射医学</t>
  </si>
  <si>
    <r>
      <rPr>
        <sz val="11"/>
        <rFont val="宋体"/>
        <charset val="134"/>
      </rPr>
      <t>急诊医学科医师</t>
    </r>
    <r>
      <rPr>
        <sz val="11"/>
        <rFont val="Nimbus Roman No9 L"/>
        <charset val="134"/>
      </rPr>
      <t>1</t>
    </r>
  </si>
  <si>
    <t>临床医学、急诊医学、内科学、外科学</t>
  </si>
  <si>
    <r>
      <rPr>
        <sz val="11"/>
        <color rgb="FFFF0000"/>
        <rFont val="Nimbus Roman No9 L"/>
        <charset val="134"/>
      </rPr>
      <t>1.</t>
    </r>
    <r>
      <rPr>
        <sz val="11"/>
        <color rgb="FFFF0000"/>
        <rFont val="宋体"/>
        <charset val="134"/>
      </rPr>
      <t>完成住院医师规范化培训；</t>
    </r>
    <r>
      <rPr>
        <sz val="11"/>
        <color rgb="FFFF0000"/>
        <rFont val="Nimbus Roman No9 L"/>
        <charset val="134"/>
      </rPr>
      <t xml:space="preserve">
2.</t>
    </r>
    <r>
      <rPr>
        <sz val="11"/>
        <color rgb="FFFF0000"/>
        <rFont val="宋体"/>
        <charset val="134"/>
      </rPr>
      <t>男性。</t>
    </r>
  </si>
  <si>
    <r>
      <rPr>
        <sz val="11"/>
        <rFont val="宋体"/>
        <charset val="134"/>
      </rPr>
      <t>急诊医学科医师</t>
    </r>
    <r>
      <rPr>
        <sz val="11"/>
        <rFont val="Nimbus Roman No9 L"/>
        <charset val="134"/>
      </rPr>
      <t>2</t>
    </r>
  </si>
  <si>
    <r>
      <rPr>
        <sz val="11"/>
        <color rgb="FFFF0000"/>
        <rFont val="Nimbus Roman No9 L"/>
        <charset val="134"/>
      </rPr>
      <t>1.</t>
    </r>
    <r>
      <rPr>
        <sz val="11"/>
        <color rgb="FFFF0000"/>
        <rFont val="宋体"/>
        <charset val="134"/>
      </rPr>
      <t>完成住院医师规范化培训；</t>
    </r>
    <r>
      <rPr>
        <sz val="11"/>
        <color rgb="FFFF0000"/>
        <rFont val="Nimbus Roman No9 L"/>
        <charset val="134"/>
      </rPr>
      <t xml:space="preserve">
2..</t>
    </r>
    <r>
      <rPr>
        <sz val="11"/>
        <color rgb="FFFF0000"/>
        <rFont val="宋体"/>
        <charset val="134"/>
      </rPr>
      <t>女性。</t>
    </r>
  </si>
  <si>
    <t>院前急救医师</t>
  </si>
  <si>
    <t>临床医学、急诊医学、内科学、外科学、老年医学、麻醉学、神经病学</t>
  </si>
  <si>
    <t>完成住院医师规范化培训。</t>
  </si>
  <si>
    <t>重症医学科医师</t>
  </si>
  <si>
    <t>临床医学、内科学、外科学、重症医学、急诊医学</t>
  </si>
  <si>
    <t>病理科医师</t>
  </si>
  <si>
    <t>病理学与病理生理学、临床病理</t>
  </si>
  <si>
    <t>完成临床病理科专业住院医师规范化培训。</t>
  </si>
  <si>
    <t>神经外科医师</t>
  </si>
  <si>
    <t>临床医学、外科学</t>
  </si>
  <si>
    <r>
      <rPr>
        <sz val="11"/>
        <color rgb="FFFF0000"/>
        <rFont val="Nimbus Roman No9 L"/>
        <charset val="134"/>
      </rPr>
      <t>1.</t>
    </r>
    <r>
      <rPr>
        <sz val="11"/>
        <color rgb="FFFF0000"/>
        <rFont val="宋体"/>
        <charset val="134"/>
      </rPr>
      <t>完成外科</t>
    </r>
    <r>
      <rPr>
        <sz val="11"/>
        <color rgb="FFFF0000"/>
        <rFont val="Nimbus Roman No9 L"/>
        <charset val="134"/>
      </rPr>
      <t>(</t>
    </r>
    <r>
      <rPr>
        <sz val="11"/>
        <color rgb="FFFF0000"/>
        <rFont val="宋体"/>
        <charset val="134"/>
      </rPr>
      <t>神经外科方向</t>
    </r>
    <r>
      <rPr>
        <sz val="11"/>
        <color rgb="FFFF0000"/>
        <rFont val="Nimbus Roman No9 L"/>
        <charset val="134"/>
      </rPr>
      <t>)</t>
    </r>
    <r>
      <rPr>
        <sz val="11"/>
        <color rgb="FFFF0000"/>
        <rFont val="宋体"/>
        <charset val="134"/>
      </rPr>
      <t>住院医师规范化培训；</t>
    </r>
    <r>
      <rPr>
        <sz val="11"/>
        <color rgb="FFFF0000"/>
        <rFont val="Nimbus Roman No9 L"/>
        <charset val="134"/>
      </rPr>
      <t xml:space="preserve">
2.</t>
    </r>
    <r>
      <rPr>
        <sz val="11"/>
        <color rgb="FFFF0000"/>
        <rFont val="宋体"/>
        <charset val="134"/>
      </rPr>
      <t>专业方向须为神经外科方向。</t>
    </r>
  </si>
  <si>
    <t>口腔科医师</t>
  </si>
  <si>
    <t>口腔临床医学、口腔医学硕士</t>
  </si>
  <si>
    <r>
      <rPr>
        <sz val="11"/>
        <color rgb="FFFF0000"/>
        <rFont val="Nimbus Roman No9 L"/>
        <charset val="134"/>
      </rPr>
      <t>1.</t>
    </r>
    <r>
      <rPr>
        <sz val="11"/>
        <color rgb="FFFF0000"/>
        <rFont val="宋体"/>
        <charset val="134"/>
      </rPr>
      <t>完成口腔颌面外科专业住院医师规范化培训；</t>
    </r>
    <r>
      <rPr>
        <sz val="11"/>
        <color rgb="FFFF0000"/>
        <rFont val="Nimbus Roman No9 L"/>
        <charset val="134"/>
      </rPr>
      <t xml:space="preserve">
2.</t>
    </r>
    <r>
      <rPr>
        <sz val="11"/>
        <color rgb="FFFF0000"/>
        <rFont val="宋体"/>
        <charset val="134"/>
      </rPr>
      <t>专业方向须为口腔颌面外科方向。</t>
    </r>
  </si>
  <si>
    <t>肾内科一病区医师</t>
  </si>
  <si>
    <t>临床医学、内科学</t>
  </si>
  <si>
    <r>
      <rPr>
        <sz val="11"/>
        <color rgb="FFFF0000"/>
        <rFont val="Nimbus Roman No9 L"/>
        <charset val="134"/>
      </rPr>
      <t>1.</t>
    </r>
    <r>
      <rPr>
        <sz val="11"/>
        <color rgb="FFFF0000"/>
        <rFont val="宋体"/>
        <charset val="134"/>
      </rPr>
      <t>完成内科专业住院医师规范化培训；</t>
    </r>
    <r>
      <rPr>
        <sz val="11"/>
        <color rgb="FFFF0000"/>
        <rFont val="Nimbus Roman No9 L"/>
        <charset val="134"/>
      </rPr>
      <t xml:space="preserve">
2.</t>
    </r>
    <r>
      <rPr>
        <sz val="11"/>
        <color rgb="FFFF0000"/>
        <rFont val="宋体"/>
        <charset val="134"/>
      </rPr>
      <t>专业方向须为肾病学方向。</t>
    </r>
  </si>
  <si>
    <t>心血管内科医师</t>
  </si>
  <si>
    <r>
      <rPr>
        <sz val="11"/>
        <color rgb="FFFF0000"/>
        <rFont val="Nimbus Roman No9 L"/>
        <charset val="134"/>
      </rPr>
      <t>1.</t>
    </r>
    <r>
      <rPr>
        <sz val="11"/>
        <color rgb="FFFF0000"/>
        <rFont val="宋体"/>
        <charset val="134"/>
      </rPr>
      <t>完成内科专业住院医师规范化培训；</t>
    </r>
    <r>
      <rPr>
        <sz val="11"/>
        <color rgb="FFFF0000"/>
        <rFont val="Nimbus Roman No9 L"/>
        <charset val="134"/>
      </rPr>
      <t xml:space="preserve">
2.</t>
    </r>
    <r>
      <rPr>
        <sz val="11"/>
        <color rgb="FFFF0000"/>
        <rFont val="宋体"/>
        <charset val="134"/>
      </rPr>
      <t>专业方向须为心血管内科方向。</t>
    </r>
  </si>
  <si>
    <t>老年医学科医师</t>
  </si>
  <si>
    <t>临床医学、内科学、老年医学、神经病学、全科医学</t>
  </si>
  <si>
    <t>康复医学科医师</t>
  </si>
  <si>
    <t>康复医学与理疗学、运动医学</t>
  </si>
  <si>
    <t>儿童康复科医师</t>
  </si>
  <si>
    <t>康复医学与理疗学</t>
  </si>
  <si>
    <t>衡阳市中医医院</t>
  </si>
  <si>
    <t>肾病科医师</t>
  </si>
  <si>
    <t>中医内科学、中西医结合临床</t>
  </si>
  <si>
    <r>
      <rPr>
        <sz val="11"/>
        <rFont val="Nimbus Roman No9 L"/>
        <charset val="134"/>
      </rPr>
      <t>1.</t>
    </r>
    <r>
      <rPr>
        <sz val="11"/>
        <rFont val="宋体"/>
        <charset val="134"/>
      </rPr>
      <t>完成住院医师规范化培训；</t>
    </r>
    <r>
      <rPr>
        <sz val="11"/>
        <rFont val="Nimbus Roman No9 L"/>
        <charset val="134"/>
      </rPr>
      <t xml:space="preserve">
2.</t>
    </r>
    <r>
      <rPr>
        <sz val="11"/>
        <rFont val="宋体"/>
        <charset val="134"/>
      </rPr>
      <t>专业方向须为肾病方向。</t>
    </r>
  </si>
  <si>
    <r>
      <rPr>
        <sz val="11"/>
        <rFont val="宋体"/>
        <charset val="134"/>
      </rPr>
      <t>邱冬花</t>
    </r>
    <r>
      <rPr>
        <sz val="11"/>
        <rFont val="Nimbus Roman No9 L"/>
        <charset val="134"/>
      </rPr>
      <t xml:space="preserve">
0734-8137768</t>
    </r>
  </si>
  <si>
    <t>心内科医师</t>
  </si>
  <si>
    <r>
      <rPr>
        <sz val="11"/>
        <rFont val="Nimbus Roman No9 L"/>
        <charset val="134"/>
      </rPr>
      <t>1.</t>
    </r>
    <r>
      <rPr>
        <sz val="11"/>
        <rFont val="宋体"/>
        <charset val="134"/>
      </rPr>
      <t>完成住院医师规范化培训；</t>
    </r>
    <r>
      <rPr>
        <sz val="11"/>
        <rFont val="Nimbus Roman No9 L"/>
        <charset val="134"/>
      </rPr>
      <t xml:space="preserve">
2.</t>
    </r>
    <r>
      <rPr>
        <sz val="11"/>
        <rFont val="宋体"/>
        <charset val="134"/>
      </rPr>
      <t>专业方向须为心内科方向。</t>
    </r>
  </si>
  <si>
    <t>中风脑病科医师</t>
  </si>
  <si>
    <r>
      <rPr>
        <sz val="11"/>
        <rFont val="Nimbus Roman No9 L"/>
        <charset val="134"/>
      </rPr>
      <t>1.</t>
    </r>
    <r>
      <rPr>
        <sz val="11"/>
        <rFont val="宋体"/>
        <charset val="134"/>
      </rPr>
      <t>完成住院医师规范化培训；</t>
    </r>
    <r>
      <rPr>
        <sz val="11"/>
        <rFont val="Nimbus Roman No9 L"/>
        <charset val="134"/>
      </rPr>
      <t xml:space="preserve">
2.</t>
    </r>
    <r>
      <rPr>
        <sz val="11"/>
        <rFont val="宋体"/>
        <charset val="134"/>
      </rPr>
      <t>专业方向须为神经内科方向。</t>
    </r>
  </si>
  <si>
    <t>呼吸内科医师</t>
  </si>
  <si>
    <r>
      <rPr>
        <sz val="11"/>
        <rFont val="Nimbus Roman No9 L"/>
        <charset val="134"/>
      </rPr>
      <t>1.</t>
    </r>
    <r>
      <rPr>
        <sz val="11"/>
        <rFont val="宋体"/>
        <charset val="134"/>
      </rPr>
      <t>完成住院医师规范化培训；</t>
    </r>
    <r>
      <rPr>
        <sz val="11"/>
        <rFont val="Nimbus Roman No9 L"/>
        <charset val="134"/>
      </rPr>
      <t xml:space="preserve">
2.</t>
    </r>
    <r>
      <rPr>
        <sz val="11"/>
        <rFont val="宋体"/>
        <charset val="134"/>
      </rPr>
      <t>专业方向须为呼吸内科方向。</t>
    </r>
  </si>
  <si>
    <t>肿瘤科医师</t>
  </si>
  <si>
    <r>
      <rPr>
        <sz val="11"/>
        <rFont val="Nimbus Roman No9 L"/>
        <charset val="134"/>
      </rPr>
      <t>1.</t>
    </r>
    <r>
      <rPr>
        <sz val="11"/>
        <rFont val="宋体"/>
        <charset val="134"/>
      </rPr>
      <t>完成住院医师规范化培训；</t>
    </r>
    <r>
      <rPr>
        <sz val="11"/>
        <rFont val="Nimbus Roman No9 L"/>
        <charset val="134"/>
      </rPr>
      <t xml:space="preserve">
2.</t>
    </r>
    <r>
      <rPr>
        <sz val="11"/>
        <rFont val="宋体"/>
        <charset val="134"/>
      </rPr>
      <t>专业方向须为肿瘤方向。</t>
    </r>
  </si>
  <si>
    <t>骨伤科医师</t>
  </si>
  <si>
    <t>中医骨伤科学、中西医结合临床</t>
  </si>
  <si>
    <r>
      <rPr>
        <sz val="11"/>
        <rFont val="Nimbus Roman No9 L"/>
        <charset val="134"/>
      </rPr>
      <t>1.</t>
    </r>
    <r>
      <rPr>
        <sz val="11"/>
        <rFont val="宋体"/>
        <charset val="134"/>
      </rPr>
      <t>完成住院医师规范化培训；</t>
    </r>
    <r>
      <rPr>
        <sz val="11"/>
        <rFont val="Nimbus Roman No9 L"/>
        <charset val="134"/>
      </rPr>
      <t xml:space="preserve">
2.</t>
    </r>
    <r>
      <rPr>
        <sz val="11"/>
        <rFont val="宋体"/>
        <charset val="134"/>
      </rPr>
      <t>以中西医结合临床专业报考的专业方向须为骨科方向。</t>
    </r>
  </si>
  <si>
    <t>脾胃病科骨干医师</t>
  </si>
  <si>
    <r>
      <rPr>
        <sz val="11"/>
        <rFont val="Nimbus Roman No9 L"/>
        <charset val="134"/>
      </rPr>
      <t>1.</t>
    </r>
    <r>
      <rPr>
        <sz val="11"/>
        <rFont val="宋体"/>
        <charset val="134"/>
      </rPr>
      <t>完成住院医师规范化培训；</t>
    </r>
    <r>
      <rPr>
        <sz val="11"/>
        <rFont val="Nimbus Roman No9 L"/>
        <charset val="134"/>
      </rPr>
      <t xml:space="preserve">
2.</t>
    </r>
    <r>
      <rPr>
        <sz val="11"/>
        <rFont val="宋体"/>
        <charset val="134"/>
      </rPr>
      <t>专业方向须为脾胃病方向。</t>
    </r>
  </si>
  <si>
    <t>针灸推拿科骨干医师</t>
  </si>
  <si>
    <t>针灸推拿学、中西医结合临床</t>
  </si>
  <si>
    <r>
      <rPr>
        <sz val="11"/>
        <rFont val="Nimbus Roman No9 L"/>
        <charset val="134"/>
      </rPr>
      <t>1.</t>
    </r>
    <r>
      <rPr>
        <sz val="11"/>
        <rFont val="宋体"/>
        <charset val="134"/>
      </rPr>
      <t>完成住院医师规范化培训；</t>
    </r>
    <r>
      <rPr>
        <sz val="11"/>
        <rFont val="Nimbus Roman No9 L"/>
        <charset val="134"/>
      </rPr>
      <t xml:space="preserve">
2.</t>
    </r>
    <r>
      <rPr>
        <sz val="11"/>
        <rFont val="宋体"/>
        <charset val="134"/>
      </rPr>
      <t>以中西医结合临床专业报考的专业方向须为针灸推拿方向。</t>
    </r>
  </si>
  <si>
    <t>脾胃病科医师</t>
  </si>
  <si>
    <t>中医内科学</t>
  </si>
  <si>
    <r>
      <rPr>
        <sz val="11"/>
        <rFont val="Nimbus Roman No9 L"/>
        <charset val="134"/>
      </rPr>
      <t>1.</t>
    </r>
    <r>
      <rPr>
        <sz val="11"/>
        <rFont val="宋体"/>
        <charset val="134"/>
      </rPr>
      <t>完成住院医师规范化培训；</t>
    </r>
    <r>
      <rPr>
        <sz val="11"/>
        <rFont val="Nimbus Roman No9 L"/>
        <charset val="134"/>
      </rPr>
      <t xml:space="preserve">
2.</t>
    </r>
    <r>
      <rPr>
        <sz val="11"/>
        <rFont val="宋体"/>
        <charset val="134"/>
      </rPr>
      <t>专业方向须为脾胃病、肝病方向。</t>
    </r>
  </si>
  <si>
    <t>针灸推拿科医师</t>
  </si>
  <si>
    <t>针灸推拿学</t>
  </si>
  <si>
    <t>肺病科医师</t>
  </si>
  <si>
    <t>内科学、中西医结合临床</t>
  </si>
  <si>
    <r>
      <rPr>
        <sz val="11"/>
        <rFont val="Nimbus Roman No9 L"/>
        <charset val="134"/>
      </rPr>
      <t>1.</t>
    </r>
    <r>
      <rPr>
        <sz val="11"/>
        <rFont val="宋体"/>
        <charset val="134"/>
      </rPr>
      <t>完成住院医师规范化培训；</t>
    </r>
    <r>
      <rPr>
        <sz val="11"/>
        <rFont val="Nimbus Roman No9 L"/>
        <charset val="134"/>
      </rPr>
      <t xml:space="preserve">
2.</t>
    </r>
    <r>
      <rPr>
        <sz val="11"/>
        <rFont val="宋体"/>
        <charset val="134"/>
      </rPr>
      <t>专业方向须为职业病方向。</t>
    </r>
  </si>
  <si>
    <t>重症监护室医师</t>
  </si>
  <si>
    <t>急诊医学、中医内科学、中西医结合临床</t>
  </si>
  <si>
    <t>心电图医师</t>
  </si>
  <si>
    <t>皮肤科医师</t>
  </si>
  <si>
    <t>中医外科学、中西医结合临床、皮肤病与性病学</t>
  </si>
  <si>
    <r>
      <rPr>
        <sz val="11"/>
        <rFont val="Nimbus Roman No9 L"/>
        <charset val="134"/>
      </rPr>
      <t>1.</t>
    </r>
    <r>
      <rPr>
        <sz val="11"/>
        <rFont val="宋体"/>
        <charset val="134"/>
      </rPr>
      <t>完成住院医师规范化培训；</t>
    </r>
    <r>
      <rPr>
        <sz val="11"/>
        <rFont val="Nimbus Roman No9 L"/>
        <charset val="134"/>
      </rPr>
      <t xml:space="preserve">
2.</t>
    </r>
    <r>
      <rPr>
        <sz val="11"/>
        <rFont val="宋体"/>
        <charset val="134"/>
      </rPr>
      <t>以中医外科学、中西医结合临床专业报考的专业方向须为皮肤病方向。</t>
    </r>
  </si>
  <si>
    <t>放射科医师</t>
  </si>
  <si>
    <t>影像医学与核医学</t>
  </si>
  <si>
    <t>检验科医师</t>
  </si>
  <si>
    <t>临床检验诊断学</t>
  </si>
  <si>
    <t>治未病中心医师</t>
  </si>
  <si>
    <t>中医药膳学、中医亚健康学</t>
  </si>
  <si>
    <t>中药师</t>
  </si>
  <si>
    <t>中药硕士</t>
  </si>
  <si>
    <t>衡阳市妇幼保健院</t>
  </si>
  <si>
    <t>产科学科带头人</t>
  </si>
  <si>
    <t>副主任医师及以上职称</t>
  </si>
  <si>
    <t>妇产科学</t>
  </si>
  <si>
    <r>
      <rPr>
        <sz val="11"/>
        <rFont val="宋体"/>
        <charset val="134"/>
      </rPr>
      <t>陈璐</t>
    </r>
    <r>
      <rPr>
        <sz val="11"/>
        <rFont val="Nimbus Roman No9 L"/>
        <charset val="134"/>
      </rPr>
      <t xml:space="preserve">
0734-8127028</t>
    </r>
  </si>
  <si>
    <t>妇科学科带头人</t>
  </si>
  <si>
    <t>新生儿科学科带头人</t>
  </si>
  <si>
    <t>儿科学</t>
  </si>
  <si>
    <t>专业方向须为新生儿方向。</t>
  </si>
  <si>
    <t>生殖医学学科带头人</t>
  </si>
  <si>
    <t>专业方向须为辅助生殖方向。</t>
  </si>
  <si>
    <t>医疗美容科学科带头人</t>
  </si>
  <si>
    <t>外科学</t>
  </si>
  <si>
    <t>专业方向须为整形外科方向。</t>
  </si>
  <si>
    <t>放射科学科带头人</t>
  </si>
  <si>
    <t>影像医学与核医学、放射影像学</t>
  </si>
  <si>
    <t>产科医师</t>
  </si>
  <si>
    <r>
      <rPr>
        <sz val="11"/>
        <rFont val="Nimbus Roman No9 L"/>
        <charset val="134"/>
      </rPr>
      <t>1.</t>
    </r>
    <r>
      <rPr>
        <sz val="11"/>
        <rFont val="宋体"/>
        <charset val="134"/>
      </rPr>
      <t>本科专业需为临床医学；</t>
    </r>
    <r>
      <rPr>
        <sz val="11"/>
        <rFont val="Nimbus Roman No9 L"/>
        <charset val="134"/>
      </rPr>
      <t xml:space="preserve">
2.</t>
    </r>
    <r>
      <rPr>
        <sz val="11"/>
        <rFont val="宋体"/>
        <charset val="134"/>
      </rPr>
      <t>完成妇产科住院医师规范化培训。</t>
    </r>
  </si>
  <si>
    <t>妇科医师</t>
  </si>
  <si>
    <t>康复治疗师</t>
  </si>
  <si>
    <t>麻醉医师</t>
  </si>
  <si>
    <t>麻醉学</t>
  </si>
  <si>
    <t>中医内科医师</t>
  </si>
  <si>
    <t>衡阳市第一人民医院</t>
  </si>
  <si>
    <r>
      <rPr>
        <sz val="11"/>
        <rFont val="宋体"/>
        <charset val="134"/>
      </rPr>
      <t>杨建玲</t>
    </r>
    <r>
      <rPr>
        <sz val="11"/>
        <rFont val="Nimbus Roman No9 L"/>
        <charset val="134"/>
      </rPr>
      <t xml:space="preserve">
0734-8581608</t>
    </r>
  </si>
  <si>
    <t>泌尿外科医师</t>
  </si>
  <si>
    <r>
      <rPr>
        <sz val="11"/>
        <rFont val="Nimbus Roman No9 L"/>
        <charset val="134"/>
      </rPr>
      <t>1.</t>
    </r>
    <r>
      <rPr>
        <sz val="11"/>
        <rFont val="宋体"/>
        <charset val="134"/>
      </rPr>
      <t>完成外科专业住院医师规范化培训；</t>
    </r>
    <r>
      <rPr>
        <sz val="11"/>
        <rFont val="Nimbus Roman No9 L"/>
        <charset val="134"/>
      </rPr>
      <t xml:space="preserve">
2.</t>
    </r>
    <r>
      <rPr>
        <sz val="11"/>
        <rFont val="宋体"/>
        <charset val="134"/>
      </rPr>
      <t>以临床医学专业报考的专业方向须为泌尿外科方向。</t>
    </r>
  </si>
  <si>
    <r>
      <rPr>
        <sz val="11"/>
        <rFont val="Nimbus Roman No9 L"/>
        <charset val="134"/>
      </rPr>
      <t>1.</t>
    </r>
    <r>
      <rPr>
        <sz val="11"/>
        <rFont val="宋体"/>
        <charset val="134"/>
      </rPr>
      <t>完成外科专业住院医师规范化培训；</t>
    </r>
    <r>
      <rPr>
        <sz val="11"/>
        <rFont val="Nimbus Roman No9 L"/>
        <charset val="134"/>
      </rPr>
      <t xml:space="preserve">
2.</t>
    </r>
    <r>
      <rPr>
        <sz val="11"/>
        <rFont val="宋体"/>
        <charset val="134"/>
      </rPr>
      <t>专业方向须为神经外科方向。</t>
    </r>
  </si>
  <si>
    <t>眼科医师</t>
  </si>
  <si>
    <t>眼科学</t>
  </si>
  <si>
    <t>肾内科医师</t>
  </si>
  <si>
    <r>
      <rPr>
        <sz val="11"/>
        <rFont val="Nimbus Roman No9 L"/>
        <charset val="134"/>
      </rPr>
      <t>1.</t>
    </r>
    <r>
      <rPr>
        <sz val="11"/>
        <rFont val="宋体"/>
        <charset val="134"/>
      </rPr>
      <t>完成内科专业住院医师规范化培训；</t>
    </r>
    <r>
      <rPr>
        <sz val="11"/>
        <rFont val="Nimbus Roman No9 L"/>
        <charset val="134"/>
      </rPr>
      <t xml:space="preserve">
2.</t>
    </r>
    <r>
      <rPr>
        <sz val="11"/>
        <rFont val="宋体"/>
        <charset val="134"/>
      </rPr>
      <t>以临床医学专业报考的专业方向须为内科学方向。</t>
    </r>
  </si>
  <si>
    <t>消化内科医师</t>
  </si>
  <si>
    <r>
      <rPr>
        <sz val="11"/>
        <rFont val="Nimbus Roman No9 L"/>
        <charset val="134"/>
      </rPr>
      <t>1.</t>
    </r>
    <r>
      <rPr>
        <sz val="11"/>
        <rFont val="宋体"/>
        <charset val="134"/>
      </rPr>
      <t>完成内科专业住院医师规范化培训；</t>
    </r>
    <r>
      <rPr>
        <sz val="11"/>
        <rFont val="Nimbus Roman No9 L"/>
        <charset val="134"/>
      </rPr>
      <t xml:space="preserve">
2.</t>
    </r>
    <r>
      <rPr>
        <sz val="11"/>
        <rFont val="宋体"/>
        <charset val="134"/>
      </rPr>
      <t>专业方向须为消化内科学方向。</t>
    </r>
  </si>
  <si>
    <t>内分泌科医师</t>
  </si>
  <si>
    <r>
      <rPr>
        <sz val="11"/>
        <rFont val="Nimbus Roman No9 L"/>
        <charset val="134"/>
      </rPr>
      <t>1.</t>
    </r>
    <r>
      <rPr>
        <sz val="11"/>
        <rFont val="宋体"/>
        <charset val="134"/>
      </rPr>
      <t>完成内科专业住院医师规范化培训；</t>
    </r>
    <r>
      <rPr>
        <sz val="11"/>
        <rFont val="Nimbus Roman No9 L"/>
        <charset val="134"/>
      </rPr>
      <t xml:space="preserve">
2.</t>
    </r>
    <r>
      <rPr>
        <sz val="11"/>
        <rFont val="宋体"/>
        <charset val="134"/>
      </rPr>
      <t>以临床医学专业报考的专业方向须为内分泌学方向。</t>
    </r>
  </si>
  <si>
    <r>
      <rPr>
        <sz val="11"/>
        <rFont val="Nimbus Roman No9 L"/>
        <charset val="134"/>
      </rPr>
      <t>1.</t>
    </r>
    <r>
      <rPr>
        <sz val="11"/>
        <rFont val="宋体"/>
        <charset val="134"/>
      </rPr>
      <t>完成内科专业住院医师规范化培训；</t>
    </r>
    <r>
      <rPr>
        <sz val="11"/>
        <rFont val="Nimbus Roman No9 L"/>
        <charset val="134"/>
      </rPr>
      <t xml:space="preserve">
2.</t>
    </r>
    <r>
      <rPr>
        <sz val="11"/>
        <rFont val="宋体"/>
        <charset val="134"/>
      </rPr>
      <t>专业方向须为呼吸内科方向。</t>
    </r>
  </si>
  <si>
    <t>临床医学、内科学、肿瘤学</t>
  </si>
  <si>
    <r>
      <rPr>
        <sz val="11"/>
        <rFont val="Nimbus Roman No9 L"/>
        <charset val="134"/>
      </rPr>
      <t>1.</t>
    </r>
    <r>
      <rPr>
        <sz val="11"/>
        <rFont val="宋体"/>
        <charset val="134"/>
      </rPr>
      <t>完成住院医师规范化培训；</t>
    </r>
    <r>
      <rPr>
        <sz val="11"/>
        <rFont val="Nimbus Roman No9 L"/>
        <charset val="134"/>
      </rPr>
      <t xml:space="preserve">
2.</t>
    </r>
    <r>
      <rPr>
        <sz val="11"/>
        <rFont val="宋体"/>
        <charset val="134"/>
      </rPr>
      <t>以临床医学专业报考的专业方向须为肿瘤学方向。</t>
    </r>
  </si>
  <si>
    <r>
      <rPr>
        <sz val="11"/>
        <rFont val="Nimbus Roman No9 L"/>
        <charset val="134"/>
      </rPr>
      <t>1.</t>
    </r>
    <r>
      <rPr>
        <sz val="11"/>
        <rFont val="宋体"/>
        <charset val="134"/>
      </rPr>
      <t>完成内科专业住院医师规范化培训；</t>
    </r>
    <r>
      <rPr>
        <sz val="11"/>
        <rFont val="Nimbus Roman No9 L"/>
        <charset val="134"/>
      </rPr>
      <t xml:space="preserve">
2.</t>
    </r>
    <r>
      <rPr>
        <sz val="11"/>
        <rFont val="宋体"/>
        <charset val="134"/>
      </rPr>
      <t>专业方向须为心血管内科方向。</t>
    </r>
  </si>
  <si>
    <t>内科学、急诊医学</t>
  </si>
  <si>
    <t>完成内科、重症医学或急诊医学专业住院医师规范化培训。</t>
  </si>
  <si>
    <t>妇产科医师</t>
  </si>
  <si>
    <t>完成妇产科专业住院医师规范化培训。</t>
  </si>
  <si>
    <t>中医科医师</t>
  </si>
  <si>
    <t>临床营养科医师</t>
  </si>
  <si>
    <t>临床医学、营养与食品卫生学</t>
  </si>
  <si>
    <t>以临床医学专业报考的须完成住院医师规范化培训。</t>
  </si>
  <si>
    <t>衡阳市第二人民医院</t>
  </si>
  <si>
    <t>精神科医师</t>
  </si>
  <si>
    <t>精神病与精神卫生学</t>
  </si>
  <si>
    <t>完成精神科专业住院医师规范化培训。</t>
  </si>
  <si>
    <r>
      <rPr>
        <sz val="11"/>
        <rFont val="宋体"/>
        <charset val="134"/>
      </rPr>
      <t>邓巧玲</t>
    </r>
    <r>
      <rPr>
        <sz val="11"/>
        <rFont val="Nimbus Roman No9 L"/>
        <charset val="134"/>
      </rPr>
      <t xml:space="preserve">
0734-3138019</t>
    </r>
  </si>
  <si>
    <t>心理科心理治疗医师</t>
  </si>
  <si>
    <t>心理治疗（师）及以上职称</t>
  </si>
  <si>
    <t>中医心理学</t>
  </si>
  <si>
    <r>
      <rPr>
        <sz val="11"/>
        <rFont val="宋体"/>
        <charset val="134"/>
      </rPr>
      <t>须在聘用后</t>
    </r>
    <r>
      <rPr>
        <sz val="11"/>
        <rFont val="Nimbus Roman No9 L"/>
        <charset val="134"/>
      </rPr>
      <t>3</t>
    </r>
    <r>
      <rPr>
        <sz val="11"/>
        <rFont val="宋体"/>
        <charset val="134"/>
      </rPr>
      <t>年内取得中医执业医师资格证。</t>
    </r>
  </si>
  <si>
    <t>药剂科中药师</t>
  </si>
  <si>
    <t>中药学（师）及以上职称</t>
  </si>
  <si>
    <t>临床中药学</t>
  </si>
  <si>
    <t>急诊科医师</t>
  </si>
  <si>
    <t>急诊医学副主任医师及以上职称</t>
  </si>
  <si>
    <t>临床医学</t>
  </si>
  <si>
    <t>重症精神科医师</t>
  </si>
  <si>
    <t>精神病学副主任医师及以上职称</t>
  </si>
  <si>
    <t>精神医学</t>
  </si>
  <si>
    <t>神经内科医师</t>
  </si>
  <si>
    <t>神经内科学副主任医师及以上职称</t>
  </si>
  <si>
    <t>衡阳市第三人民医院</t>
  </si>
  <si>
    <t>内科学、急诊医学、肿瘤学、外科学、临床医学、临床医学硕士</t>
  </si>
  <si>
    <r>
      <rPr>
        <sz val="11"/>
        <rFont val="宋体"/>
        <charset val="134"/>
      </rPr>
      <t>周翠兰</t>
    </r>
    <r>
      <rPr>
        <sz val="11"/>
        <rFont val="Nimbus Roman No9 L"/>
        <charset val="134"/>
      </rPr>
      <t xml:space="preserve">
0734-2918003</t>
    </r>
  </si>
  <si>
    <t>中西医结合医师</t>
  </si>
  <si>
    <t>中西医结合基础、中西医结合临床</t>
  </si>
  <si>
    <t>放射医师</t>
  </si>
  <si>
    <t>临床医学、影像医学与核医学</t>
  </si>
  <si>
    <t>特检医师</t>
  </si>
  <si>
    <r>
      <rPr>
        <sz val="11"/>
        <rFont val="Nimbus Roman No9 L"/>
        <charset val="134"/>
      </rPr>
      <t>1.</t>
    </r>
    <r>
      <rPr>
        <sz val="11"/>
        <rFont val="宋体"/>
        <charset val="134"/>
      </rPr>
      <t>完成住院医师规范化培训或取得主治医师及以上职称；</t>
    </r>
    <r>
      <rPr>
        <sz val="11"/>
        <rFont val="Nimbus Roman No9 L"/>
        <charset val="134"/>
      </rPr>
      <t xml:space="preserve">
2.</t>
    </r>
    <r>
      <rPr>
        <sz val="11"/>
        <rFont val="宋体"/>
        <charset val="134"/>
      </rPr>
      <t>执业范围为医学影像或放射治疗</t>
    </r>
    <r>
      <rPr>
        <sz val="11"/>
        <color rgb="FFFF0000"/>
        <rFont val="宋体"/>
        <charset val="134"/>
      </rPr>
      <t>专业</t>
    </r>
    <r>
      <rPr>
        <sz val="11"/>
        <rFont val="宋体"/>
        <charset val="134"/>
      </rPr>
      <t>。</t>
    </r>
  </si>
  <si>
    <t>衡阳市第四人民医院</t>
  </si>
  <si>
    <t>急诊科科主任</t>
  </si>
  <si>
    <t>本科</t>
  </si>
  <si>
    <r>
      <rPr>
        <sz val="11"/>
        <rFont val="Nimbus Roman No9 L"/>
        <charset val="134"/>
      </rPr>
      <t>1.</t>
    </r>
    <r>
      <rPr>
        <sz val="11"/>
        <rFont val="宋体"/>
        <charset val="134"/>
      </rPr>
      <t>具有</t>
    </r>
    <r>
      <rPr>
        <sz val="11"/>
        <rFont val="Nimbus Roman No9 L"/>
        <charset val="134"/>
      </rPr>
      <t>3</t>
    </r>
    <r>
      <rPr>
        <sz val="11"/>
        <rFont val="宋体"/>
        <charset val="134"/>
      </rPr>
      <t>年以上二级甲等及以上综合医院工作经历；</t>
    </r>
    <r>
      <rPr>
        <sz val="11"/>
        <rFont val="Nimbus Roman No9 L"/>
        <charset val="134"/>
      </rPr>
      <t xml:space="preserve">
2.</t>
    </r>
    <r>
      <rPr>
        <sz val="11"/>
        <rFont val="宋体"/>
        <charset val="134"/>
      </rPr>
      <t>担任过急诊科室副职以上职务；</t>
    </r>
    <r>
      <rPr>
        <sz val="11"/>
        <rFont val="Nimbus Roman No9 L"/>
        <charset val="134"/>
      </rPr>
      <t xml:space="preserve">
3.</t>
    </r>
    <r>
      <rPr>
        <sz val="11"/>
        <rFont val="宋体"/>
        <charset val="134"/>
      </rPr>
      <t>以研究生学历报考的研究生专业需为临床医学、急诊医学或内科学。</t>
    </r>
  </si>
  <si>
    <r>
      <rPr>
        <sz val="11"/>
        <rFont val="宋体"/>
        <charset val="134"/>
      </rPr>
      <t>陈峥嵘</t>
    </r>
    <r>
      <rPr>
        <sz val="11"/>
        <rFont val="Nimbus Roman No9 L"/>
        <charset val="134"/>
      </rPr>
      <t xml:space="preserve">
0734-2628711</t>
    </r>
  </si>
  <si>
    <t>肾内科科主任</t>
  </si>
  <si>
    <r>
      <rPr>
        <sz val="11"/>
        <rFont val="Nimbus Roman No9 L"/>
        <charset val="134"/>
      </rPr>
      <t>1.</t>
    </r>
    <r>
      <rPr>
        <sz val="11"/>
        <rFont val="宋体"/>
        <charset val="134"/>
      </rPr>
      <t>具有</t>
    </r>
    <r>
      <rPr>
        <sz val="11"/>
        <rFont val="Nimbus Roman No9 L"/>
        <charset val="134"/>
      </rPr>
      <t>3</t>
    </r>
    <r>
      <rPr>
        <sz val="11"/>
        <rFont val="宋体"/>
        <charset val="134"/>
      </rPr>
      <t>年以上二级甲等及以上综合医院工作经历；</t>
    </r>
    <r>
      <rPr>
        <sz val="11"/>
        <rFont val="Nimbus Roman No9 L"/>
        <charset val="134"/>
      </rPr>
      <t xml:space="preserve">
2.</t>
    </r>
    <r>
      <rPr>
        <sz val="11"/>
        <rFont val="宋体"/>
        <charset val="134"/>
      </rPr>
      <t>担任过血透相关的科室副职以上职务。</t>
    </r>
    <r>
      <rPr>
        <sz val="11"/>
        <rFont val="Nimbus Roman No9 L"/>
        <charset val="134"/>
      </rPr>
      <t xml:space="preserve">
3.</t>
    </r>
    <r>
      <rPr>
        <sz val="11"/>
        <rFont val="宋体"/>
        <charset val="134"/>
      </rPr>
      <t>以研究生学历报考的研究生专业需为临床医学或内科学。</t>
    </r>
  </si>
  <si>
    <t>衡阳市第五人民医院</t>
  </si>
  <si>
    <t>外科医师</t>
  </si>
  <si>
    <r>
      <rPr>
        <sz val="11"/>
        <rFont val="Nimbus Roman No9 L"/>
        <charset val="134"/>
      </rPr>
      <t>1.</t>
    </r>
    <r>
      <rPr>
        <sz val="11"/>
        <rFont val="宋体"/>
        <charset val="134"/>
      </rPr>
      <t>完成住院医师规范化培训或取得主治医师以上职称；</t>
    </r>
    <r>
      <rPr>
        <sz val="11"/>
        <rFont val="Nimbus Roman No9 L"/>
        <charset val="134"/>
      </rPr>
      <t xml:space="preserve">
2.</t>
    </r>
    <r>
      <rPr>
        <sz val="11"/>
        <rFont val="宋体"/>
        <charset val="134"/>
      </rPr>
      <t>执业范围为外科专业。</t>
    </r>
  </si>
  <si>
    <r>
      <rPr>
        <sz val="11"/>
        <rFont val="宋体"/>
        <charset val="134"/>
      </rPr>
      <t>赵秀春</t>
    </r>
    <r>
      <rPr>
        <sz val="11"/>
        <rFont val="Nimbus Roman No9 L"/>
        <charset val="134"/>
      </rPr>
      <t xml:space="preserve">
0734-2683985</t>
    </r>
  </si>
  <si>
    <t>康复医师</t>
  </si>
  <si>
    <r>
      <rPr>
        <sz val="11"/>
        <rFont val="Nimbus Roman No9 L"/>
        <charset val="134"/>
      </rPr>
      <t>1.</t>
    </r>
    <r>
      <rPr>
        <sz val="11"/>
        <rFont val="宋体"/>
        <charset val="134"/>
      </rPr>
      <t>完成康复医学科专业住院医师规范化培训或取得康复医学主治医师及以上职称；</t>
    </r>
    <r>
      <rPr>
        <sz val="11"/>
        <rFont val="Nimbus Roman No9 L"/>
        <charset val="134"/>
      </rPr>
      <t xml:space="preserve">
2.</t>
    </r>
    <r>
      <rPr>
        <sz val="11"/>
        <rFont val="宋体"/>
        <charset val="134"/>
      </rPr>
      <t>执业范围为针灸推拿专业。</t>
    </r>
  </si>
  <si>
    <t>针灸推拿医师</t>
  </si>
  <si>
    <t>执业范围为针灸推拿专业。</t>
  </si>
  <si>
    <t>临床医学、老年医学</t>
  </si>
  <si>
    <t>全科医学医师</t>
  </si>
  <si>
    <r>
      <rPr>
        <sz val="11"/>
        <rFont val="Nimbus Roman No9 L"/>
        <charset val="134"/>
      </rPr>
      <t>1.</t>
    </r>
    <r>
      <rPr>
        <sz val="11"/>
        <rFont val="宋体"/>
        <charset val="134"/>
      </rPr>
      <t>完成全科专业住院医师规范化培训或取得全科主治医师及以上职称；</t>
    </r>
    <r>
      <rPr>
        <sz val="11"/>
        <rFont val="Nimbus Roman No9 L"/>
        <charset val="134"/>
      </rPr>
      <t xml:space="preserve">
2.</t>
    </r>
    <r>
      <rPr>
        <sz val="11"/>
        <rFont val="宋体"/>
        <charset val="134"/>
      </rPr>
      <t>执业范围为全科医学专业。</t>
    </r>
  </si>
  <si>
    <t>重症医学医师</t>
  </si>
  <si>
    <r>
      <rPr>
        <sz val="11"/>
        <rFont val="Nimbus Roman No9 L"/>
        <charset val="134"/>
      </rPr>
      <t>1.</t>
    </r>
    <r>
      <rPr>
        <sz val="11"/>
        <rFont val="宋体"/>
        <charset val="134"/>
      </rPr>
      <t>完成重症医学科专业住院医师规范化培训或取得重症医学主治医师及以上职称；</t>
    </r>
    <r>
      <rPr>
        <sz val="11"/>
        <rFont val="Nimbus Roman No9 L"/>
        <charset val="134"/>
      </rPr>
      <t xml:space="preserve">
2.</t>
    </r>
    <r>
      <rPr>
        <sz val="11"/>
        <rFont val="宋体"/>
        <charset val="134"/>
      </rPr>
      <t>执业范围为重症医学专业。</t>
    </r>
  </si>
  <si>
    <r>
      <rPr>
        <sz val="11"/>
        <rFont val="宋体"/>
        <charset val="134"/>
      </rPr>
      <t>衡阳市疾病预防</t>
    </r>
    <r>
      <rPr>
        <sz val="11"/>
        <rFont val="Nimbus Roman No9 L"/>
        <charset val="134"/>
      </rPr>
      <t xml:space="preserve">
</t>
    </r>
    <r>
      <rPr>
        <sz val="11"/>
        <rFont val="宋体"/>
        <charset val="134"/>
      </rPr>
      <t>控制中心</t>
    </r>
  </si>
  <si>
    <r>
      <rPr>
        <sz val="11"/>
        <rFont val="宋体"/>
        <charset val="134"/>
      </rPr>
      <t>传染病防控公卫医师</t>
    </r>
    <r>
      <rPr>
        <sz val="11"/>
        <rFont val="Nimbus Roman No9 L"/>
        <charset val="134"/>
      </rPr>
      <t>1</t>
    </r>
  </si>
  <si>
    <t>公共卫生与预防医学类</t>
  </si>
  <si>
    <r>
      <rPr>
        <sz val="11"/>
        <rFont val="Nimbus Roman No9 L"/>
        <charset val="134"/>
      </rPr>
      <t>1.</t>
    </r>
    <r>
      <rPr>
        <sz val="11"/>
        <rFont val="宋体"/>
        <charset val="134"/>
      </rPr>
      <t>本科专业须为预防医学或食品卫生与营养学；</t>
    </r>
    <r>
      <rPr>
        <sz val="11"/>
        <rFont val="Nimbus Roman No9 L"/>
        <charset val="134"/>
      </rPr>
      <t xml:space="preserve">
2.</t>
    </r>
    <r>
      <rPr>
        <sz val="11"/>
        <rFont val="宋体"/>
        <charset val="134"/>
      </rPr>
      <t>男性。</t>
    </r>
  </si>
  <si>
    <r>
      <rPr>
        <sz val="11"/>
        <rFont val="宋体"/>
        <charset val="134"/>
      </rPr>
      <t>刘丹</t>
    </r>
    <r>
      <rPr>
        <sz val="11"/>
        <rFont val="Nimbus Roman No9 L"/>
        <charset val="134"/>
      </rPr>
      <t xml:space="preserve">
0734-8209286</t>
    </r>
  </si>
  <si>
    <r>
      <rPr>
        <sz val="11"/>
        <rFont val="宋体"/>
        <charset val="134"/>
      </rPr>
      <t>传染病防控公卫医师</t>
    </r>
    <r>
      <rPr>
        <sz val="11"/>
        <rFont val="Nimbus Roman No9 L"/>
        <charset val="134"/>
      </rPr>
      <t>2</t>
    </r>
  </si>
  <si>
    <r>
      <rPr>
        <sz val="11"/>
        <rFont val="Nimbus Roman No9 L"/>
        <charset val="134"/>
      </rPr>
      <t>1.</t>
    </r>
    <r>
      <rPr>
        <sz val="11"/>
        <rFont val="宋体"/>
        <charset val="134"/>
      </rPr>
      <t>本科专业须为预防医学或食品卫生与营养学；</t>
    </r>
    <r>
      <rPr>
        <sz val="11"/>
        <rFont val="Nimbus Roman No9 L"/>
        <charset val="134"/>
      </rPr>
      <t xml:space="preserve">
2.</t>
    </r>
    <r>
      <rPr>
        <sz val="11"/>
        <rFont val="宋体"/>
        <charset val="134"/>
      </rPr>
      <t>女性。</t>
    </r>
  </si>
  <si>
    <r>
      <rPr>
        <sz val="11"/>
        <rFont val="宋体"/>
        <charset val="134"/>
      </rPr>
      <t>慢病防控公卫医师</t>
    </r>
    <r>
      <rPr>
        <sz val="11"/>
        <rFont val="Nimbus Roman No9 L"/>
        <charset val="134"/>
      </rPr>
      <t>1</t>
    </r>
  </si>
  <si>
    <r>
      <rPr>
        <sz val="11"/>
        <rFont val="Nimbus Roman No9 L"/>
        <charset val="134"/>
      </rPr>
      <t>1.</t>
    </r>
    <r>
      <rPr>
        <sz val="11"/>
        <rFont val="宋体"/>
        <charset val="134"/>
      </rPr>
      <t>本科专业须为预防医学、食品卫生与营养学或卫生监督；</t>
    </r>
    <r>
      <rPr>
        <sz val="11"/>
        <rFont val="Nimbus Roman No9 L"/>
        <charset val="134"/>
      </rPr>
      <t xml:space="preserve">
2.</t>
    </r>
    <r>
      <rPr>
        <sz val="11"/>
        <rFont val="宋体"/>
        <charset val="134"/>
      </rPr>
      <t>男性。</t>
    </r>
  </si>
  <si>
    <r>
      <rPr>
        <sz val="11"/>
        <rFont val="宋体"/>
        <charset val="134"/>
      </rPr>
      <t>慢病防控公卫医师</t>
    </r>
    <r>
      <rPr>
        <sz val="11"/>
        <rFont val="Nimbus Roman No9 L"/>
        <charset val="134"/>
      </rPr>
      <t>2</t>
    </r>
  </si>
  <si>
    <r>
      <rPr>
        <sz val="11"/>
        <rFont val="Nimbus Roman No9 L"/>
        <charset val="134"/>
      </rPr>
      <t>1.</t>
    </r>
    <r>
      <rPr>
        <sz val="11"/>
        <rFont val="宋体"/>
        <charset val="134"/>
      </rPr>
      <t>本科专业须为预防医学、食品卫生与营养学或卫生监督；</t>
    </r>
    <r>
      <rPr>
        <sz val="11"/>
        <rFont val="Nimbus Roman No9 L"/>
        <charset val="134"/>
      </rPr>
      <t xml:space="preserve">
2.</t>
    </r>
    <r>
      <rPr>
        <sz val="11"/>
        <rFont val="宋体"/>
        <charset val="134"/>
      </rPr>
      <t>女性。</t>
    </r>
  </si>
  <si>
    <t>民政系统</t>
  </si>
  <si>
    <t>衡阳市民政医院</t>
  </si>
  <si>
    <r>
      <rPr>
        <sz val="11"/>
        <rFont val="宋体"/>
        <charset val="134"/>
      </rPr>
      <t>临床医师</t>
    </r>
    <r>
      <rPr>
        <sz val="11"/>
        <rFont val="Nimbus Roman No9 L"/>
        <charset val="134"/>
      </rPr>
      <t>1</t>
    </r>
  </si>
  <si>
    <t>内科学、老年医学</t>
  </si>
  <si>
    <t>完成住院医师规范化培训，执业范围为内科、全科专业。</t>
  </si>
  <si>
    <r>
      <rPr>
        <sz val="11"/>
        <rFont val="宋体"/>
        <charset val="134"/>
      </rPr>
      <t>李峥</t>
    </r>
    <r>
      <rPr>
        <sz val="11"/>
        <rFont val="Nimbus Roman No9 L"/>
        <charset val="134"/>
      </rPr>
      <t>17347077680</t>
    </r>
  </si>
  <si>
    <r>
      <rPr>
        <sz val="11"/>
        <rFont val="宋体"/>
        <charset val="134"/>
      </rPr>
      <t>临床医师</t>
    </r>
    <r>
      <rPr>
        <sz val="11"/>
        <rFont val="Nimbus Roman No9 L"/>
        <charset val="134"/>
      </rPr>
      <t>2</t>
    </r>
  </si>
  <si>
    <t>精神病与精神卫生学、急诊医学、中西医结合临床、中医内科学</t>
  </si>
  <si>
    <t>完成住院医师规范化培训，执业范围为精神卫生、急诊医学、中西医结合临床、中医专业。</t>
  </si>
  <si>
    <r>
      <rPr>
        <sz val="11"/>
        <rFont val="宋体"/>
        <charset val="134"/>
      </rPr>
      <t>政府办</t>
    </r>
    <r>
      <rPr>
        <sz val="11"/>
        <rFont val="Nimbus Roman No9 L"/>
        <charset val="134"/>
      </rPr>
      <t xml:space="preserve">
</t>
    </r>
    <r>
      <rPr>
        <sz val="11"/>
        <rFont val="宋体"/>
        <charset val="134"/>
      </rPr>
      <t>系统</t>
    </r>
  </si>
  <si>
    <r>
      <rPr>
        <sz val="11"/>
        <rFont val="宋体"/>
        <charset val="134"/>
      </rPr>
      <t>衡阳市住房公积金</t>
    </r>
    <r>
      <rPr>
        <sz val="11"/>
        <rFont val="Nimbus Roman No9 L"/>
        <charset val="134"/>
      </rPr>
      <t xml:space="preserve">
</t>
    </r>
    <r>
      <rPr>
        <sz val="11"/>
        <rFont val="宋体"/>
        <charset val="134"/>
      </rPr>
      <t>管理中心</t>
    </r>
  </si>
  <si>
    <r>
      <rPr>
        <sz val="11"/>
        <rFont val="宋体"/>
        <charset val="134"/>
      </rPr>
      <t>金融管理</t>
    </r>
    <r>
      <rPr>
        <sz val="11"/>
        <rFont val="Nimbus Roman No9 L"/>
        <charset val="134"/>
      </rPr>
      <t>1</t>
    </r>
  </si>
  <si>
    <t>金融学、应用经济学、金融工程</t>
  </si>
  <si>
    <r>
      <rPr>
        <sz val="11"/>
        <rFont val="Nimbus Roman No9 L"/>
        <charset val="134"/>
      </rPr>
      <t>1.</t>
    </r>
    <r>
      <rPr>
        <sz val="11"/>
        <rFont val="宋体"/>
        <charset val="134"/>
      </rPr>
      <t>具有</t>
    </r>
    <r>
      <rPr>
        <sz val="11"/>
        <rFont val="Nimbus Roman No9 L"/>
        <charset val="134"/>
      </rPr>
      <t>2</t>
    </r>
    <r>
      <rPr>
        <sz val="11"/>
        <rFont val="宋体"/>
        <charset val="134"/>
      </rPr>
      <t>年及以上金融工作经历；</t>
    </r>
    <r>
      <rPr>
        <sz val="11"/>
        <rFont val="Nimbus Roman No9 L"/>
        <charset val="134"/>
      </rPr>
      <t xml:space="preserve">
2.</t>
    </r>
    <r>
      <rPr>
        <sz val="11"/>
        <rFont val="宋体"/>
        <charset val="134"/>
      </rPr>
      <t>男性。</t>
    </r>
  </si>
  <si>
    <r>
      <rPr>
        <sz val="11"/>
        <rFont val="宋体"/>
        <charset val="134"/>
      </rPr>
      <t>罗维</t>
    </r>
    <r>
      <rPr>
        <sz val="11"/>
        <rFont val="Nimbus Roman No9 L"/>
        <charset val="134"/>
      </rPr>
      <t xml:space="preserve">
0734-8275613</t>
    </r>
  </si>
  <si>
    <r>
      <rPr>
        <sz val="11"/>
        <rFont val="宋体"/>
        <charset val="134"/>
      </rPr>
      <t>金融管理</t>
    </r>
    <r>
      <rPr>
        <sz val="11"/>
        <rFont val="Nimbus Roman No9 L"/>
        <charset val="134"/>
      </rPr>
      <t>2</t>
    </r>
  </si>
  <si>
    <r>
      <rPr>
        <sz val="11"/>
        <rFont val="Nimbus Roman No9 L"/>
        <charset val="134"/>
      </rPr>
      <t>1.</t>
    </r>
    <r>
      <rPr>
        <sz val="11"/>
        <rFont val="宋体"/>
        <charset val="134"/>
      </rPr>
      <t>具有</t>
    </r>
    <r>
      <rPr>
        <sz val="11"/>
        <rFont val="Nimbus Roman No9 L"/>
        <charset val="134"/>
      </rPr>
      <t>2</t>
    </r>
    <r>
      <rPr>
        <sz val="11"/>
        <rFont val="宋体"/>
        <charset val="134"/>
      </rPr>
      <t>年及以上金融工作经历；</t>
    </r>
    <r>
      <rPr>
        <sz val="11"/>
        <rFont val="Nimbus Roman No9 L"/>
        <charset val="134"/>
      </rPr>
      <t xml:space="preserve">
2.</t>
    </r>
    <r>
      <rPr>
        <sz val="11"/>
        <rFont val="宋体"/>
        <charset val="134"/>
      </rPr>
      <t>女性。</t>
    </r>
  </si>
  <si>
    <t>衡阳市大数据中心</t>
  </si>
  <si>
    <t>网络安全管理员</t>
  </si>
  <si>
    <t>网络工程师或信息安全工程师</t>
  </si>
  <si>
    <t>网络空间安全、通信系统与信息安全、网络与信息安全硕士</t>
  </si>
  <si>
    <r>
      <rPr>
        <sz val="11"/>
        <rFont val="Nimbus Roman No9 L"/>
        <charset val="134"/>
      </rPr>
      <t>1.</t>
    </r>
    <r>
      <rPr>
        <sz val="11"/>
        <rFont val="宋体"/>
        <charset val="134"/>
      </rPr>
      <t>有</t>
    </r>
    <r>
      <rPr>
        <sz val="11"/>
        <rFont val="Nimbus Roman No9 L"/>
        <charset val="134"/>
      </rPr>
      <t>2</t>
    </r>
    <r>
      <rPr>
        <sz val="11"/>
        <rFont val="宋体"/>
        <charset val="134"/>
      </rPr>
      <t>年以上相应网络安全研发、安全运营、网络安全与隐私保护等工作经历；</t>
    </r>
    <r>
      <rPr>
        <sz val="11"/>
        <rFont val="Nimbus Roman No9 L"/>
        <charset val="134"/>
      </rPr>
      <t xml:space="preserve">
</t>
    </r>
    <r>
      <rPr>
        <sz val="11"/>
        <color rgb="FFFF0000"/>
        <rFont val="Nimbus Roman No9 L"/>
        <charset val="134"/>
      </rPr>
      <t>2.38</t>
    </r>
    <r>
      <rPr>
        <sz val="11"/>
        <color rgb="FFFF0000"/>
        <rFont val="宋体"/>
        <charset val="134"/>
      </rPr>
      <t>周岁以下。</t>
    </r>
  </si>
  <si>
    <r>
      <rPr>
        <sz val="11"/>
        <rFont val="宋体"/>
        <charset val="134"/>
      </rPr>
      <t>周春雷</t>
    </r>
    <r>
      <rPr>
        <sz val="11"/>
        <rFont val="Nimbus Roman No9 L"/>
        <charset val="134"/>
      </rPr>
      <t>16625135772</t>
    </r>
  </si>
  <si>
    <t>大数据分析员</t>
  </si>
  <si>
    <t>计算机科学与技术、大数据技术与工程硕士、计算机技术硕士、电子科学与技术、计算机系统结构、新一代电子信息技术（含量子技术等）硕士</t>
  </si>
  <si>
    <r>
      <rPr>
        <sz val="11"/>
        <rFont val="Nimbus Roman No9 L"/>
        <charset val="134"/>
      </rPr>
      <t>1.</t>
    </r>
    <r>
      <rPr>
        <sz val="11"/>
        <rFont val="宋体"/>
        <charset val="134"/>
      </rPr>
      <t>有</t>
    </r>
    <r>
      <rPr>
        <sz val="11"/>
        <rFont val="Nimbus Roman No9 L"/>
        <charset val="134"/>
      </rPr>
      <t>2</t>
    </r>
    <r>
      <rPr>
        <sz val="11"/>
        <rFont val="宋体"/>
        <charset val="134"/>
      </rPr>
      <t>年以上相应大数据平台开发、数据应用、数据开发等工作经历；</t>
    </r>
    <r>
      <rPr>
        <sz val="11"/>
        <rFont val="Nimbus Roman No9 L"/>
        <charset val="134"/>
      </rPr>
      <t xml:space="preserve">
</t>
    </r>
    <r>
      <rPr>
        <sz val="11"/>
        <color rgb="FFFF0000"/>
        <rFont val="Nimbus Roman No9 L"/>
        <charset val="134"/>
      </rPr>
      <t>2.38</t>
    </r>
    <r>
      <rPr>
        <sz val="11"/>
        <color rgb="FFFF0000"/>
        <rFont val="宋体"/>
        <charset val="134"/>
      </rPr>
      <t>周岁以下。</t>
    </r>
  </si>
  <si>
    <t>数据资源管理员</t>
  </si>
  <si>
    <t>人工智能硕士、软件工程硕士、计算机应用技术、软件工程、计算机软件与理论、软件工程理论与方法</t>
  </si>
  <si>
    <r>
      <rPr>
        <sz val="11"/>
        <rFont val="Nimbus Roman No9 L"/>
        <charset val="134"/>
      </rPr>
      <t>1.</t>
    </r>
    <r>
      <rPr>
        <sz val="11"/>
        <rFont val="宋体"/>
        <charset val="134"/>
      </rPr>
      <t>有</t>
    </r>
    <r>
      <rPr>
        <sz val="11"/>
        <rFont val="Nimbus Roman No9 L"/>
        <charset val="134"/>
      </rPr>
      <t>2</t>
    </r>
    <r>
      <rPr>
        <sz val="11"/>
        <rFont val="宋体"/>
        <charset val="134"/>
      </rPr>
      <t>年以上相应</t>
    </r>
    <r>
      <rPr>
        <sz val="11"/>
        <rFont val="Nimbus Roman No9 L"/>
        <charset val="134"/>
      </rPr>
      <t>AI</t>
    </r>
    <r>
      <rPr>
        <sz val="11"/>
        <rFont val="宋体"/>
        <charset val="134"/>
      </rPr>
      <t>应用、软件开发、算法、数字化</t>
    </r>
    <r>
      <rPr>
        <sz val="11"/>
        <rFont val="Nimbus Roman No9 L"/>
        <charset val="134"/>
      </rPr>
      <t>IT</t>
    </r>
    <r>
      <rPr>
        <sz val="11"/>
        <rFont val="宋体"/>
        <charset val="134"/>
      </rPr>
      <t>应用等工作经历；</t>
    </r>
    <r>
      <rPr>
        <sz val="11"/>
        <rFont val="Nimbus Roman No9 L"/>
        <charset val="134"/>
      </rPr>
      <t xml:space="preserve">
</t>
    </r>
    <r>
      <rPr>
        <sz val="11"/>
        <color rgb="FFFF0000"/>
        <rFont val="Nimbus Roman No9 L"/>
        <charset val="134"/>
      </rPr>
      <t>2.38</t>
    </r>
    <r>
      <rPr>
        <sz val="11"/>
        <color rgb="FFFF0000"/>
        <rFont val="宋体"/>
        <charset val="134"/>
      </rPr>
      <t>周岁以下。</t>
    </r>
  </si>
  <si>
    <t>经济管理</t>
  </si>
  <si>
    <r>
      <rPr>
        <sz val="11"/>
        <rFont val="宋体"/>
        <charset val="134"/>
      </rPr>
      <t>衡阳市财政投资</t>
    </r>
    <r>
      <rPr>
        <sz val="11"/>
        <rFont val="Nimbus Roman No9 L"/>
        <charset val="134"/>
      </rPr>
      <t xml:space="preserve">
</t>
    </r>
    <r>
      <rPr>
        <sz val="11"/>
        <rFont val="宋体"/>
        <charset val="134"/>
      </rPr>
      <t>评审服务中心</t>
    </r>
  </si>
  <si>
    <t>财政评审</t>
  </si>
  <si>
    <t>副高级及以上职称（土木工程类）或一级注册建筑师、一级注册结构工程师、注册土木工程师（岩土）</t>
  </si>
  <si>
    <t>建筑学、土木工程、城乡规划与设计、土木建筑与规划设计</t>
  </si>
  <si>
    <r>
      <rPr>
        <sz val="11"/>
        <rFont val="Nimbus Roman No9 L"/>
        <charset val="134"/>
      </rPr>
      <t>1.</t>
    </r>
    <r>
      <rPr>
        <sz val="11"/>
        <rFont val="宋体"/>
        <charset val="134"/>
      </rPr>
      <t>有建筑设计、规划行业</t>
    </r>
    <r>
      <rPr>
        <sz val="11"/>
        <rFont val="Nimbus Roman No9 L"/>
        <charset val="134"/>
      </rPr>
      <t>5</t>
    </r>
    <r>
      <rPr>
        <sz val="11"/>
        <rFont val="宋体"/>
        <charset val="134"/>
      </rPr>
      <t>年以上工作经历；</t>
    </r>
    <r>
      <rPr>
        <sz val="11"/>
        <rFont val="Nimbus Roman No9 L"/>
        <charset val="134"/>
      </rPr>
      <t xml:space="preserve">
2.40</t>
    </r>
    <r>
      <rPr>
        <sz val="11"/>
        <rFont val="宋体"/>
        <charset val="134"/>
      </rPr>
      <t>周岁以下。</t>
    </r>
  </si>
  <si>
    <r>
      <rPr>
        <sz val="11"/>
        <rFont val="宋体"/>
        <charset val="134"/>
      </rPr>
      <t>庄真懿</t>
    </r>
    <r>
      <rPr>
        <sz val="11"/>
        <rFont val="Nimbus Roman No9 L"/>
        <charset val="134"/>
      </rPr>
      <t>15211356237</t>
    </r>
  </si>
  <si>
    <t>副高级及以上职称（经济类、会计类）或注册资产评估师、注册会计师</t>
  </si>
  <si>
    <t>企业管理（财务管理方向）、会计学、会计硕士、审计硕士</t>
  </si>
  <si>
    <r>
      <rPr>
        <sz val="11"/>
        <rFont val="Nimbus Roman No9 L"/>
        <charset val="134"/>
      </rPr>
      <t>1.</t>
    </r>
    <r>
      <rPr>
        <sz val="11"/>
        <rFont val="宋体"/>
        <charset val="134"/>
      </rPr>
      <t>有会计、审计、资产评估行业</t>
    </r>
    <r>
      <rPr>
        <sz val="11"/>
        <rFont val="Nimbus Roman No9 L"/>
        <charset val="134"/>
      </rPr>
      <t>5</t>
    </r>
    <r>
      <rPr>
        <sz val="11"/>
        <rFont val="宋体"/>
        <charset val="134"/>
      </rPr>
      <t>年以上工作经历；</t>
    </r>
    <r>
      <rPr>
        <sz val="11"/>
        <rFont val="Nimbus Roman No9 L"/>
        <charset val="134"/>
      </rPr>
      <t xml:space="preserve">
2.40</t>
    </r>
    <r>
      <rPr>
        <sz val="11"/>
        <rFont val="宋体"/>
        <charset val="134"/>
      </rPr>
      <t>周岁以下。</t>
    </r>
  </si>
  <si>
    <r>
      <rPr>
        <sz val="11"/>
        <rFont val="宋体"/>
        <charset val="134"/>
      </rPr>
      <t>衡阳市市场监督</t>
    </r>
    <r>
      <rPr>
        <sz val="11"/>
        <rFont val="Nimbus Roman No9 L"/>
        <charset val="134"/>
      </rPr>
      <t xml:space="preserve">
</t>
    </r>
    <r>
      <rPr>
        <sz val="11"/>
        <rFont val="宋体"/>
        <charset val="134"/>
      </rPr>
      <t>检验检测中心</t>
    </r>
  </si>
  <si>
    <t>油茶科研检测岗</t>
  </si>
  <si>
    <t>食品科学与工程、食品科学、粮食、油脂及植物蛋白工程、食品工程、化学、无机化学、分析化学、有机化学、药物分析学、微生物与生化药学、卫生检验与检疫学、卫生检验学</t>
  </si>
  <si>
    <r>
      <rPr>
        <sz val="11"/>
        <rFont val="Nimbus Roman No9 L"/>
        <charset val="134"/>
      </rPr>
      <t>40</t>
    </r>
    <r>
      <rPr>
        <sz val="11"/>
        <rFont val="宋体"/>
        <charset val="134"/>
      </rPr>
      <t>周岁以下。</t>
    </r>
  </si>
  <si>
    <r>
      <rPr>
        <sz val="11"/>
        <rFont val="宋体"/>
        <charset val="134"/>
      </rPr>
      <t>刘岚</t>
    </r>
    <r>
      <rPr>
        <sz val="11"/>
        <rFont val="Nimbus Roman No9 L"/>
        <charset val="134"/>
      </rPr>
      <t>13973445658</t>
    </r>
  </si>
  <si>
    <t>食品检验岗</t>
  </si>
  <si>
    <t>食品科学与工程、食品科学、粮食、油脂及植物蛋白工程、食品工程硕士</t>
  </si>
  <si>
    <t>化工检验岗</t>
  </si>
  <si>
    <t>化学、无机化学、分析化学、有机化学</t>
  </si>
  <si>
    <t>生物检验岗</t>
  </si>
  <si>
    <t>微生物与生化药学、卫生检验与检疫学、卫生检验学、药物分析学</t>
  </si>
  <si>
    <t>衡阳市计量测试中心</t>
  </si>
  <si>
    <t>产业计量岗位</t>
  </si>
  <si>
    <t>精密仪器及机械、测试计量技术及仪器、检测技术与自动化装置、控制理论与控制工程、高电压与绝缘技术、电力系统及其自动化、电气工程</t>
  </si>
  <si>
    <r>
      <rPr>
        <sz val="11"/>
        <rFont val="宋体"/>
        <charset val="134"/>
      </rPr>
      <t>肖湘辉</t>
    </r>
    <r>
      <rPr>
        <sz val="11"/>
        <rFont val="Nimbus Roman No9 L"/>
        <charset val="134"/>
      </rPr>
      <t>13786409204</t>
    </r>
  </si>
  <si>
    <t>碳计量（能源）岗位</t>
  </si>
  <si>
    <t>清洁能源技术硕士、储能技术硕士、仪器仪表工程硕士、控制工程硕士</t>
  </si>
  <si>
    <t>城建系统</t>
  </si>
  <si>
    <r>
      <rPr>
        <sz val="11"/>
        <rFont val="宋体"/>
        <charset val="134"/>
      </rPr>
      <t>衡阳市自然资源</t>
    </r>
    <r>
      <rPr>
        <sz val="11"/>
        <rFont val="Nimbus Roman No9 L"/>
        <charset val="134"/>
      </rPr>
      <t xml:space="preserve">
</t>
    </r>
    <r>
      <rPr>
        <sz val="11"/>
        <rFont val="宋体"/>
        <charset val="134"/>
      </rPr>
      <t>事务中心</t>
    </r>
  </si>
  <si>
    <t>矿山技术</t>
  </si>
  <si>
    <t>地质资源与地质工程、矿产普查与勘探、采矿工程、安全技术及工程、国土资源信息工程</t>
  </si>
  <si>
    <r>
      <rPr>
        <sz val="11"/>
        <rFont val="宋体"/>
        <charset val="134"/>
      </rPr>
      <t>伍思弘</t>
    </r>
    <r>
      <rPr>
        <sz val="11"/>
        <rFont val="Nimbus Roman No9 L"/>
        <charset val="134"/>
      </rPr>
      <t>18627687611</t>
    </r>
  </si>
  <si>
    <r>
      <rPr>
        <sz val="11"/>
        <rFont val="宋体"/>
        <charset val="134"/>
      </rPr>
      <t>衡阳市土地</t>
    </r>
    <r>
      <rPr>
        <sz val="11"/>
        <rFont val="Nimbus Roman No9 L"/>
        <charset val="134"/>
      </rPr>
      <t xml:space="preserve">
</t>
    </r>
    <r>
      <rPr>
        <sz val="11"/>
        <rFont val="宋体"/>
        <charset val="134"/>
      </rPr>
      <t>整治中心</t>
    </r>
  </si>
  <si>
    <t>土地复垦工程管理</t>
  </si>
  <si>
    <t>摄影测量与遥感、大地测量学与测量工程、地图制图学与地理信息工程、测绘工程硕士</t>
  </si>
  <si>
    <r>
      <rPr>
        <sz val="11"/>
        <rFont val="宋体"/>
        <charset val="134"/>
      </rPr>
      <t>衡阳市住房保障</t>
    </r>
    <r>
      <rPr>
        <sz val="11"/>
        <rFont val="Nimbus Roman No9 L"/>
        <charset val="134"/>
      </rPr>
      <t xml:space="preserve">
</t>
    </r>
    <r>
      <rPr>
        <sz val="11"/>
        <rFont val="宋体"/>
        <charset val="134"/>
      </rPr>
      <t>服务中心</t>
    </r>
  </si>
  <si>
    <t>工程管理专技岗</t>
  </si>
  <si>
    <t>管理科学与工程类专业高级工程师及以上职称</t>
  </si>
  <si>
    <t>工程管理、房地产开发与管理、工程造价、大数据管理与应用、工程审计、质量管理工程、建设工程管理</t>
  </si>
  <si>
    <r>
      <rPr>
        <sz val="11"/>
        <rFont val="宋体"/>
        <charset val="134"/>
      </rPr>
      <t>杨昕</t>
    </r>
    <r>
      <rPr>
        <sz val="11"/>
        <rFont val="Nimbus Roman No9 L"/>
        <charset val="134"/>
      </rPr>
      <t>17707346021</t>
    </r>
  </si>
  <si>
    <r>
      <rPr>
        <sz val="11"/>
        <rFont val="宋体"/>
        <charset val="134"/>
      </rPr>
      <t>衡阳市房屋安全管理</t>
    </r>
    <r>
      <rPr>
        <sz val="11"/>
        <rFont val="Nimbus Roman No9 L"/>
        <charset val="134"/>
      </rPr>
      <t xml:space="preserve">
</t>
    </r>
    <r>
      <rPr>
        <sz val="11"/>
        <rFont val="宋体"/>
        <charset val="134"/>
      </rPr>
      <t>事务中心</t>
    </r>
  </si>
  <si>
    <r>
      <rPr>
        <sz val="11"/>
        <rFont val="宋体"/>
        <charset val="134"/>
      </rPr>
      <t>房屋安全管理专业</t>
    </r>
    <r>
      <rPr>
        <sz val="11"/>
        <rFont val="Nimbus Roman No9 L"/>
        <charset val="134"/>
      </rPr>
      <t xml:space="preserve">
</t>
    </r>
    <r>
      <rPr>
        <sz val="11"/>
        <rFont val="宋体"/>
        <charset val="134"/>
      </rPr>
      <t>技术岗</t>
    </r>
  </si>
  <si>
    <t>一级注册结构工程师或注册土木工程师（岩土）</t>
  </si>
  <si>
    <t>土木工程、岩土工程、结构工程、土木工程硕士</t>
  </si>
  <si>
    <r>
      <rPr>
        <sz val="11"/>
        <rFont val="宋体"/>
        <charset val="134"/>
      </rPr>
      <t>王建设</t>
    </r>
    <r>
      <rPr>
        <sz val="11"/>
        <rFont val="Nimbus Roman No9 L"/>
        <charset val="134"/>
      </rPr>
      <t>13786433938</t>
    </r>
  </si>
  <si>
    <r>
      <rPr>
        <sz val="11"/>
        <rFont val="宋体"/>
        <charset val="134"/>
      </rPr>
      <t>衡阳市住房和城乡建设</t>
    </r>
    <r>
      <rPr>
        <sz val="11"/>
        <rFont val="Nimbus Roman No9 L"/>
        <charset val="134"/>
      </rPr>
      <t xml:space="preserve">
</t>
    </r>
    <r>
      <rPr>
        <sz val="11"/>
        <rFont val="宋体"/>
        <charset val="134"/>
      </rPr>
      <t>信息中心</t>
    </r>
  </si>
  <si>
    <t>地理信息技术应用岗</t>
  </si>
  <si>
    <t>地图学与地理信息系统、地图制图学与地理信息工程、测绘科学与技术</t>
  </si>
  <si>
    <r>
      <rPr>
        <sz val="11"/>
        <rFont val="宋体"/>
        <charset val="134"/>
      </rPr>
      <t>阳乔</t>
    </r>
    <r>
      <rPr>
        <sz val="11"/>
        <rFont val="Nimbus Roman No9 L"/>
        <charset val="134"/>
      </rPr>
      <t>18175820012</t>
    </r>
  </si>
  <si>
    <t>农口系统</t>
  </si>
  <si>
    <t>衡阳市农业科学院</t>
  </si>
  <si>
    <t>烟草科研</t>
  </si>
  <si>
    <t>烟草学、作物学</t>
  </si>
  <si>
    <t>主要开展烟草种植科研工作。</t>
  </si>
  <si>
    <r>
      <rPr>
        <sz val="11"/>
        <rFont val="宋体"/>
        <charset val="134"/>
      </rPr>
      <t>邓秋华</t>
    </r>
    <r>
      <rPr>
        <sz val="11"/>
        <rFont val="Nimbus Roman No9 L"/>
        <charset val="134"/>
      </rPr>
      <t>13875671223</t>
    </r>
  </si>
  <si>
    <t>大豆科研</t>
  </si>
  <si>
    <t>农艺与种业硕士、作物学、土壤学</t>
  </si>
  <si>
    <t>具有作物栽培，土壤改良专业背景，熟悉大豆等农作物复合种植，熟悉土壤修复知识。</t>
  </si>
  <si>
    <t>油菜科研</t>
  </si>
  <si>
    <t>农业昆虫与害虫防治、作物学、植物保护</t>
  </si>
  <si>
    <r>
      <rPr>
        <sz val="11"/>
        <rFont val="Nimbus Roman No9 L"/>
        <charset val="134"/>
      </rPr>
      <t>1.</t>
    </r>
    <r>
      <rPr>
        <sz val="11"/>
        <rFont val="宋体"/>
        <charset val="134"/>
      </rPr>
      <t>户外工作时间长，工作强度较大；</t>
    </r>
    <r>
      <rPr>
        <sz val="11"/>
        <rFont val="Nimbus Roman No9 L"/>
        <charset val="134"/>
      </rPr>
      <t xml:space="preserve">
</t>
    </r>
    <r>
      <rPr>
        <sz val="11"/>
        <color rgb="FFFF0000"/>
        <rFont val="Nimbus Roman No9 L"/>
        <charset val="134"/>
      </rPr>
      <t>2.38</t>
    </r>
    <r>
      <rPr>
        <sz val="11"/>
        <color rgb="FFFF0000"/>
        <rFont val="宋体"/>
        <charset val="134"/>
      </rPr>
      <t>周岁以下。</t>
    </r>
  </si>
  <si>
    <r>
      <rPr>
        <sz val="11"/>
        <rFont val="宋体"/>
        <charset val="134"/>
      </rPr>
      <t>衡阳市畜牧水产</t>
    </r>
    <r>
      <rPr>
        <sz val="11"/>
        <rFont val="Nimbus Roman No9 L"/>
        <charset val="134"/>
      </rPr>
      <t xml:space="preserve">
</t>
    </r>
    <r>
      <rPr>
        <sz val="11"/>
        <rFont val="宋体"/>
        <charset val="134"/>
      </rPr>
      <t>事务中心</t>
    </r>
  </si>
  <si>
    <t>畜禽水产品质量检测岗</t>
  </si>
  <si>
    <r>
      <rPr>
        <sz val="11"/>
        <rFont val="宋体"/>
        <charset val="134"/>
      </rPr>
      <t>徐芳婷</t>
    </r>
    <r>
      <rPr>
        <sz val="11"/>
        <rFont val="Nimbus Roman No9 L"/>
        <charset val="134"/>
      </rPr>
      <t>19310433410</t>
    </r>
  </si>
  <si>
    <r>
      <rPr>
        <sz val="11"/>
        <rFont val="宋体"/>
        <charset val="134"/>
      </rPr>
      <t>衡阳市河湖与水</t>
    </r>
    <r>
      <rPr>
        <sz val="11"/>
        <rFont val="Nimbus Roman No9 L"/>
        <charset val="134"/>
      </rPr>
      <t xml:space="preserve">
</t>
    </r>
    <r>
      <rPr>
        <sz val="11"/>
        <rFont val="宋体"/>
        <charset val="134"/>
      </rPr>
      <t>资源中心</t>
    </r>
  </si>
  <si>
    <t>水利专业技术岗</t>
  </si>
  <si>
    <t>水利水电工程专业高级职称</t>
  </si>
  <si>
    <t>水利水电工程、水文与水资源工程、水利科学与工程、农业水利工程</t>
  </si>
  <si>
    <r>
      <rPr>
        <sz val="11"/>
        <rFont val="Nimbus Roman No9 L"/>
        <charset val="134"/>
      </rPr>
      <t>1.</t>
    </r>
    <r>
      <rPr>
        <sz val="11"/>
        <rFont val="宋体"/>
        <charset val="134"/>
      </rPr>
      <t>具有中型以上水利水电工程设计、规划项目负责人工作业绩；</t>
    </r>
    <r>
      <rPr>
        <sz val="11"/>
        <rFont val="Nimbus Roman No9 L"/>
        <charset val="134"/>
      </rPr>
      <t xml:space="preserve">
2.40</t>
    </r>
    <r>
      <rPr>
        <sz val="11"/>
        <rFont val="宋体"/>
        <charset val="134"/>
      </rPr>
      <t>周岁以下。</t>
    </r>
  </si>
  <si>
    <r>
      <rPr>
        <sz val="11"/>
        <rFont val="宋体"/>
        <charset val="134"/>
      </rPr>
      <t>刘继军</t>
    </r>
    <r>
      <rPr>
        <sz val="11"/>
        <rFont val="Nimbus Roman No9 L"/>
        <charset val="134"/>
      </rPr>
      <t>13875726269</t>
    </r>
  </si>
  <si>
    <r>
      <rPr>
        <sz val="11"/>
        <rFont val="宋体"/>
        <charset val="134"/>
      </rPr>
      <t>水利工程技术岗</t>
    </r>
    <r>
      <rPr>
        <sz val="11"/>
        <rFont val="Nimbus Roman No9 L"/>
        <charset val="134"/>
      </rPr>
      <t>1</t>
    </r>
  </si>
  <si>
    <t>水利工程、水利水电工程、水工结构工程、农业水土工程、农业工程</t>
  </si>
  <si>
    <t>男性。</t>
  </si>
  <si>
    <r>
      <rPr>
        <sz val="11"/>
        <rFont val="宋体"/>
        <charset val="134"/>
      </rPr>
      <t>水利工程技术岗</t>
    </r>
    <r>
      <rPr>
        <sz val="11"/>
        <rFont val="Nimbus Roman No9 L"/>
        <charset val="134"/>
      </rPr>
      <t>2</t>
    </r>
  </si>
  <si>
    <t>女性。</t>
  </si>
  <si>
    <t>智慧水利技术岗</t>
  </si>
  <si>
    <t>水利信息工程、计算机科学与技术、软件工程、网络与信息安全硕士</t>
  </si>
  <si>
    <t>国有及国有控（参）股企业</t>
  </si>
  <si>
    <r>
      <rPr>
        <sz val="11"/>
        <rFont val="宋体"/>
        <charset val="134"/>
      </rPr>
      <t>衡阳市城市建设投资</t>
    </r>
    <r>
      <rPr>
        <sz val="11"/>
        <rFont val="Nimbus Roman No9 L"/>
        <charset val="134"/>
      </rPr>
      <t xml:space="preserve">
</t>
    </r>
    <r>
      <rPr>
        <sz val="11"/>
        <rFont val="宋体"/>
        <charset val="134"/>
      </rPr>
      <t>发展集团有限公司</t>
    </r>
  </si>
  <si>
    <t>成本核算岗</t>
  </si>
  <si>
    <t>二级造价工程师及以上</t>
  </si>
  <si>
    <r>
      <rPr>
        <sz val="11"/>
        <rFont val="Nimbus Roman No9 L"/>
        <charset val="134"/>
      </rPr>
      <t>3</t>
    </r>
    <r>
      <rPr>
        <sz val="11"/>
        <rFont val="宋体"/>
        <charset val="134"/>
      </rPr>
      <t>年及以上工程造价相关工作经历。</t>
    </r>
  </si>
  <si>
    <r>
      <rPr>
        <sz val="11"/>
        <rFont val="宋体"/>
        <charset val="134"/>
      </rPr>
      <t>侯苏芸</t>
    </r>
    <r>
      <rPr>
        <sz val="11"/>
        <rFont val="Nimbus Roman No9 L"/>
        <charset val="134"/>
      </rPr>
      <t>18973428016</t>
    </r>
  </si>
  <si>
    <t>法务岗</t>
  </si>
  <si>
    <r>
      <rPr>
        <sz val="11"/>
        <rFont val="宋体"/>
        <charset val="134"/>
      </rPr>
      <t>法律职业资格证书（</t>
    </r>
    <r>
      <rPr>
        <sz val="11"/>
        <rFont val="Nimbus Roman No9 L"/>
        <charset val="134"/>
      </rPr>
      <t>A</t>
    </r>
    <r>
      <rPr>
        <sz val="11"/>
        <rFont val="宋体"/>
        <charset val="134"/>
      </rPr>
      <t>类）</t>
    </r>
  </si>
  <si>
    <t>法学、民商法学、经济法学</t>
  </si>
  <si>
    <r>
      <rPr>
        <sz val="11"/>
        <rFont val="Nimbus Roman No9 L"/>
        <charset val="134"/>
      </rPr>
      <t>1.</t>
    </r>
    <r>
      <rPr>
        <sz val="11"/>
        <rFont val="宋体"/>
        <charset val="134"/>
      </rPr>
      <t>本科就读法学类专业；</t>
    </r>
    <r>
      <rPr>
        <sz val="11"/>
        <rFont val="Nimbus Roman No9 L"/>
        <charset val="134"/>
      </rPr>
      <t xml:space="preserve">
2.35</t>
    </r>
    <r>
      <rPr>
        <sz val="11"/>
        <rFont val="宋体"/>
        <charset val="134"/>
      </rPr>
      <t>周岁以下。</t>
    </r>
  </si>
  <si>
    <r>
      <rPr>
        <sz val="11"/>
        <rFont val="宋体"/>
        <charset val="134"/>
      </rPr>
      <t>衡阳市城市建设投资</t>
    </r>
    <r>
      <rPr>
        <sz val="11"/>
        <rFont val="Nimbus Roman No9 L"/>
        <charset val="134"/>
      </rPr>
      <t xml:space="preserve">
</t>
    </r>
    <r>
      <rPr>
        <sz val="11"/>
        <rFont val="宋体"/>
        <charset val="134"/>
      </rPr>
      <t>发展集团有限公司</t>
    </r>
    <r>
      <rPr>
        <sz val="11"/>
        <rFont val="Nimbus Roman No9 L"/>
        <charset val="134"/>
      </rPr>
      <t xml:space="preserve">
</t>
    </r>
    <r>
      <rPr>
        <sz val="11"/>
        <rFont val="宋体"/>
        <charset val="134"/>
      </rPr>
      <t>（衡阳市大雁地理信息有限公司）</t>
    </r>
  </si>
  <si>
    <t>测绘技术应用岗</t>
  </si>
  <si>
    <t>测绘类高级工程师</t>
  </si>
  <si>
    <t>测绘类</t>
  </si>
  <si>
    <r>
      <rPr>
        <sz val="11"/>
        <rFont val="宋体"/>
        <charset val="134"/>
      </rPr>
      <t>衡阳市水务投资集团</t>
    </r>
    <r>
      <rPr>
        <sz val="11"/>
        <rFont val="Nimbus Roman No9 L"/>
        <charset val="134"/>
      </rPr>
      <t xml:space="preserve">
</t>
    </r>
    <r>
      <rPr>
        <sz val="11"/>
        <rFont val="宋体"/>
        <charset val="134"/>
      </rPr>
      <t>有限公司</t>
    </r>
  </si>
  <si>
    <t>工程造价</t>
  </si>
  <si>
    <t>一级造价工程师（土木建设工程专业或安装工程专业）</t>
  </si>
  <si>
    <t>土建类、管理科学与工程类</t>
  </si>
  <si>
    <r>
      <rPr>
        <sz val="11"/>
        <rFont val="Times New Roman"/>
        <charset val="134"/>
      </rPr>
      <t>1.35</t>
    </r>
    <r>
      <rPr>
        <sz val="11"/>
        <rFont val="宋体"/>
        <charset val="134"/>
      </rPr>
      <t>周岁以下；</t>
    </r>
    <r>
      <rPr>
        <sz val="11"/>
        <rFont val="Times New Roman"/>
        <charset val="134"/>
      </rPr>
      <t xml:space="preserve">
2.3</t>
    </r>
    <r>
      <rPr>
        <sz val="11"/>
        <rFont val="宋体"/>
        <charset val="134"/>
      </rPr>
      <t>年以上土建造价岗位或安装造价岗位工作经历。</t>
    </r>
  </si>
  <si>
    <r>
      <rPr>
        <sz val="11"/>
        <rFont val="宋体"/>
        <charset val="134"/>
      </rPr>
      <t>陆唯祥</t>
    </r>
    <r>
      <rPr>
        <sz val="11"/>
        <rFont val="Nimbus Roman No9 L"/>
        <charset val="134"/>
      </rPr>
      <t>13875766103</t>
    </r>
  </si>
  <si>
    <t>法务专员</t>
  </si>
  <si>
    <t>法学、民商法学、诉讼法学、经济法学、法律、法律（法学）、法律（非法学）、法律硕士</t>
  </si>
  <si>
    <r>
      <rPr>
        <sz val="11"/>
        <rFont val="Times New Roman"/>
        <charset val="134"/>
      </rPr>
      <t>30</t>
    </r>
    <r>
      <rPr>
        <sz val="11"/>
        <rFont val="宋体"/>
        <charset val="134"/>
      </rPr>
      <t>周岁以下。</t>
    </r>
  </si>
  <si>
    <r>
      <rPr>
        <sz val="11"/>
        <rFont val="宋体"/>
        <charset val="134"/>
      </rPr>
      <t>衡阳高新控股集团</t>
    </r>
    <r>
      <rPr>
        <sz val="11"/>
        <rFont val="Nimbus Roman No9 L"/>
        <charset val="134"/>
      </rPr>
      <t xml:space="preserve">
</t>
    </r>
    <r>
      <rPr>
        <sz val="11"/>
        <rFont val="宋体"/>
        <charset val="134"/>
      </rPr>
      <t>有限公司</t>
    </r>
  </si>
  <si>
    <r>
      <rPr>
        <sz val="11"/>
        <rFont val="宋体"/>
        <charset val="134"/>
      </rPr>
      <t>工程造价</t>
    </r>
    <r>
      <rPr>
        <sz val="11"/>
        <rFont val="Nimbus Roman No9 L"/>
        <charset val="134"/>
      </rPr>
      <t xml:space="preserve">
</t>
    </r>
    <r>
      <rPr>
        <sz val="11"/>
        <rFont val="宋体"/>
        <charset val="134"/>
      </rPr>
      <t>（安装工程）</t>
    </r>
  </si>
  <si>
    <t>中级职称（造价专业）及以上或一级造价师</t>
  </si>
  <si>
    <t>管理科学与工程类、土建类</t>
  </si>
  <si>
    <r>
      <rPr>
        <sz val="11"/>
        <rFont val="Nimbus Roman No9 L"/>
        <charset val="134"/>
      </rPr>
      <t>1.</t>
    </r>
    <r>
      <rPr>
        <sz val="11"/>
        <rFont val="宋体"/>
        <charset val="134"/>
      </rPr>
      <t>本科专业要求为管理科学与工程类、土建类；</t>
    </r>
    <r>
      <rPr>
        <sz val="11"/>
        <rFont val="Nimbus Roman No9 L"/>
        <charset val="134"/>
      </rPr>
      <t xml:space="preserve">
2.45</t>
    </r>
    <r>
      <rPr>
        <sz val="11"/>
        <rFont val="宋体"/>
        <charset val="134"/>
      </rPr>
      <t>周岁以下，具有</t>
    </r>
    <r>
      <rPr>
        <sz val="11"/>
        <rFont val="Nimbus Roman No9 L"/>
        <charset val="134"/>
      </rPr>
      <t>3</t>
    </r>
    <r>
      <rPr>
        <sz val="11"/>
        <rFont val="宋体"/>
        <charset val="134"/>
      </rPr>
      <t>年以上安装工程造价相关工作经历。</t>
    </r>
  </si>
  <si>
    <r>
      <rPr>
        <sz val="11"/>
        <rFont val="宋体"/>
        <charset val="134"/>
      </rPr>
      <t>齐平平</t>
    </r>
    <r>
      <rPr>
        <sz val="11"/>
        <rFont val="Nimbus Roman No9 L"/>
        <charset val="134"/>
      </rPr>
      <t>13575296416</t>
    </r>
  </si>
  <si>
    <r>
      <rPr>
        <sz val="11"/>
        <rFont val="宋体"/>
        <charset val="134"/>
      </rPr>
      <t>工程造价</t>
    </r>
    <r>
      <rPr>
        <sz val="11"/>
        <rFont val="Nimbus Roman No9 L"/>
        <charset val="134"/>
      </rPr>
      <t xml:space="preserve">
</t>
    </r>
    <r>
      <rPr>
        <sz val="11"/>
        <rFont val="宋体"/>
        <charset val="134"/>
      </rPr>
      <t>（土木工程）</t>
    </r>
  </si>
  <si>
    <r>
      <rPr>
        <sz val="11"/>
        <rFont val="Nimbus Roman No9 L"/>
        <charset val="134"/>
      </rPr>
      <t>1.</t>
    </r>
    <r>
      <rPr>
        <sz val="11"/>
        <rFont val="宋体"/>
        <charset val="134"/>
      </rPr>
      <t>本科专业要求为管理科学与工程类、土建类；</t>
    </r>
    <r>
      <rPr>
        <sz val="11"/>
        <rFont val="Nimbus Roman No9 L"/>
        <charset val="134"/>
      </rPr>
      <t xml:space="preserve">
2.45</t>
    </r>
    <r>
      <rPr>
        <sz val="11"/>
        <rFont val="宋体"/>
        <charset val="134"/>
      </rPr>
      <t>周岁以下，具有</t>
    </r>
    <r>
      <rPr>
        <sz val="11"/>
        <rFont val="Nimbus Roman No9 L"/>
        <charset val="134"/>
      </rPr>
      <t>3</t>
    </r>
    <r>
      <rPr>
        <sz val="11"/>
        <rFont val="宋体"/>
        <charset val="134"/>
      </rPr>
      <t>年以上土木工程造价相关工作经历。</t>
    </r>
  </si>
  <si>
    <t>设计管理岗</t>
  </si>
  <si>
    <t>土建类中级职称及以上</t>
  </si>
  <si>
    <t>土建类</t>
  </si>
  <si>
    <r>
      <rPr>
        <sz val="11"/>
        <rFont val="Nimbus Roman No9 L"/>
        <charset val="134"/>
      </rPr>
      <t>1.</t>
    </r>
    <r>
      <rPr>
        <sz val="11"/>
        <rFont val="宋体"/>
        <charset val="134"/>
      </rPr>
      <t>本科专业要求为土建类；</t>
    </r>
    <r>
      <rPr>
        <sz val="11"/>
        <rFont val="Nimbus Roman No9 L"/>
        <charset val="134"/>
      </rPr>
      <t xml:space="preserve">
2.40</t>
    </r>
    <r>
      <rPr>
        <sz val="11"/>
        <rFont val="宋体"/>
        <charset val="134"/>
      </rPr>
      <t>周岁以下，具有</t>
    </r>
    <r>
      <rPr>
        <sz val="11"/>
        <rFont val="Nimbus Roman No9 L"/>
        <charset val="134"/>
      </rPr>
      <t>3</t>
    </r>
    <r>
      <rPr>
        <sz val="11"/>
        <rFont val="宋体"/>
        <charset val="134"/>
      </rPr>
      <t>年以上土建类设计管理相关工作经历。</t>
    </r>
  </si>
  <si>
    <r>
      <rPr>
        <sz val="11"/>
        <rFont val="宋体"/>
        <charset val="134"/>
      </rPr>
      <t>衡阳市松木投资集团</t>
    </r>
    <r>
      <rPr>
        <sz val="11"/>
        <rFont val="Nimbus Roman No9 L"/>
        <charset val="134"/>
      </rPr>
      <t xml:space="preserve">
</t>
    </r>
    <r>
      <rPr>
        <sz val="11"/>
        <rFont val="宋体"/>
        <charset val="134"/>
      </rPr>
      <t>有限公司</t>
    </r>
  </si>
  <si>
    <t>环保管理岗</t>
  </si>
  <si>
    <t>高级工程师</t>
  </si>
  <si>
    <t>环境科学与工程、水质科学与技术、环境生态工程</t>
  </si>
  <si>
    <r>
      <rPr>
        <sz val="11"/>
        <rFont val="Nimbus Roman No9 L"/>
        <charset val="134"/>
      </rPr>
      <t>2</t>
    </r>
    <r>
      <rPr>
        <sz val="11"/>
        <rFont val="宋体"/>
        <charset val="134"/>
      </rPr>
      <t>年以上环保工作经历。</t>
    </r>
  </si>
  <si>
    <r>
      <rPr>
        <sz val="11"/>
        <rFont val="宋体"/>
        <charset val="134"/>
      </rPr>
      <t>朱雄峰</t>
    </r>
    <r>
      <rPr>
        <sz val="11"/>
        <rFont val="Nimbus Roman No9 L"/>
        <charset val="134"/>
      </rPr>
      <t>19973429661</t>
    </r>
  </si>
  <si>
    <t>生产安全管理岗</t>
  </si>
  <si>
    <t>化学工程与技术、应用化学、环境化工</t>
  </si>
  <si>
    <r>
      <rPr>
        <sz val="11"/>
        <rFont val="Nimbus Roman No9 L"/>
        <charset val="134"/>
      </rPr>
      <t>2</t>
    </r>
    <r>
      <rPr>
        <sz val="11"/>
        <rFont val="宋体"/>
        <charset val="134"/>
      </rPr>
      <t>年以上安全生产工作经历。</t>
    </r>
  </si>
  <si>
    <t>造价岗</t>
  </si>
  <si>
    <t>二级造价师及以上</t>
  </si>
  <si>
    <t>管理科学与工程、工程管理硕士、项目管理硕士</t>
  </si>
  <si>
    <r>
      <rPr>
        <sz val="11"/>
        <rFont val="Nimbus Roman No9 L"/>
        <charset val="134"/>
      </rPr>
      <t>2</t>
    </r>
    <r>
      <rPr>
        <sz val="11"/>
        <rFont val="宋体"/>
        <charset val="134"/>
      </rPr>
      <t>年以上造价工作经历。</t>
    </r>
  </si>
  <si>
    <t>股权投资岗</t>
  </si>
  <si>
    <t>应用经济学、区域经济学、产业经济学、金融学、投资学</t>
  </si>
  <si>
    <r>
      <rPr>
        <sz val="11"/>
        <rFont val="Nimbus Roman No9 L"/>
        <charset val="134"/>
      </rPr>
      <t>2</t>
    </r>
    <r>
      <rPr>
        <sz val="11"/>
        <rFont val="宋体"/>
        <charset val="134"/>
      </rPr>
      <t>年以上股权投资及资本运作工作经历。</t>
    </r>
  </si>
  <si>
    <t>资产管理岗</t>
  </si>
  <si>
    <t>企业经济学、企业管理、管理科学与工程、土地资源管理、公共管理硕士</t>
  </si>
  <si>
    <r>
      <rPr>
        <sz val="11"/>
        <rFont val="Nimbus Roman No9 L"/>
        <charset val="134"/>
      </rPr>
      <t>2</t>
    </r>
    <r>
      <rPr>
        <sz val="11"/>
        <rFont val="宋体"/>
        <charset val="134"/>
      </rPr>
      <t>年以上国企资产管理工作经历。</t>
    </r>
  </si>
  <si>
    <t>贸易岗</t>
  </si>
  <si>
    <t>物流工程、物流工程与管理硕士</t>
  </si>
  <si>
    <r>
      <rPr>
        <b/>
        <sz val="14"/>
        <color rgb="FFFF0000"/>
        <rFont val="方正楷体简体"/>
        <charset val="0"/>
      </rPr>
      <t>说明</t>
    </r>
    <r>
      <rPr>
        <b/>
        <sz val="14"/>
        <rFont val="方正楷体简体"/>
        <charset val="0"/>
      </rPr>
      <t>：“高校毕业生”为近3年内毕业、未落实编制内工作的毕业生（即毕业证书落款年度为2024年、2025年、2026年）。</t>
    </r>
  </si>
  <si>
    <t>衡阳市城市建设投资
发展集团有限公司
（衡阳市大雁地理信息有限公司）</t>
  </si>
  <si>
    <t>衡阳市畜牧水产
事务中心</t>
  </si>
  <si>
    <t>衡阳市房屋安全管理
事务中心</t>
  </si>
  <si>
    <t>衡阳市考古研究和
文物保护中心</t>
  </si>
  <si>
    <t>衡阳市体育科研
辅导站</t>
  </si>
  <si>
    <t>衡阳市土地
整治中心</t>
  </si>
  <si>
    <t>衡阳市住房保障
服务中心</t>
  </si>
  <si>
    <t>衡阳市住房和城乡建设
信息中心</t>
  </si>
  <si>
    <t>衡阳市自然资源
事务中心</t>
  </si>
  <si>
    <t>衡阳市财政投资
评审服务中心</t>
  </si>
  <si>
    <t>衡阳市城市建设投资
发展集团有限公司</t>
  </si>
  <si>
    <t>衡阳市水务投资集团
有限公司</t>
  </si>
  <si>
    <t>衡阳市住房公积金
管理中心</t>
  </si>
  <si>
    <t>衡阳高新控股集团
有限公司</t>
  </si>
  <si>
    <t>衡阳市河湖与水
资源中心</t>
  </si>
  <si>
    <t>衡阳市疾病预防
控制中心</t>
  </si>
  <si>
    <t>衡阳市市场监督
检验检测中心</t>
  </si>
  <si>
    <t>衡阳市松木投资集团
有限公司</t>
  </si>
  <si>
    <t>湖南高速铁路职业
技术学院</t>
  </si>
  <si>
    <t>湖南财经工业职业
技术学院</t>
  </si>
  <si>
    <t>衡阳幼儿师范
高等专科学校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</si>
</sst>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41">
    <font>
      <sz val="12"/>
      <name val="宋体"/>
      <charset val="134"/>
    </font>
    <font>
      <sz val="12"/>
      <name val="Times New Roman"/>
      <charset val="134"/>
    </font>
    <font>
      <b/>
      <sz val="11"/>
      <name val="Times New Roman"/>
      <charset val="134"/>
    </font>
    <font>
      <b/>
      <sz val="12"/>
      <name val="Times New Roman"/>
      <charset val="134"/>
    </font>
    <font>
      <sz val="11"/>
      <name val="Times New Roman"/>
      <charset val="134"/>
    </font>
    <font>
      <b/>
      <sz val="16"/>
      <name val="Times New Roman"/>
      <charset val="134"/>
    </font>
    <font>
      <sz val="26"/>
      <name val="方正小标宋简体"/>
      <charset val="134"/>
    </font>
    <font>
      <sz val="26"/>
      <name val="Times New Roman"/>
      <charset val="134"/>
    </font>
    <font>
      <b/>
      <sz val="14"/>
      <name val="Times New Roman"/>
      <charset val="0"/>
    </font>
    <font>
      <b/>
      <sz val="11"/>
      <name val="Times New Roman"/>
      <charset val="0"/>
    </font>
    <font>
      <sz val="11"/>
      <name val="Nimbus Roman No9 L"/>
      <charset val="134"/>
    </font>
    <font>
      <sz val="11"/>
      <name val="宋体"/>
      <charset val="134"/>
    </font>
    <font>
      <sz val="11"/>
      <name val="宋体"/>
      <charset val="134"/>
      <scheme val="minor"/>
    </font>
    <font>
      <sz val="11"/>
      <color rgb="FFFF0000"/>
      <name val="Nimbus Roman No9 L"/>
      <charset val="134"/>
    </font>
    <font>
      <sz val="11"/>
      <color rgb="FFFF0000"/>
      <name val="宋体"/>
      <charset val="134"/>
      <scheme val="minor"/>
    </font>
    <font>
      <sz val="11"/>
      <color rgb="FFFF0000"/>
      <name val="宋体"/>
      <charset val="134"/>
    </font>
    <font>
      <b/>
      <sz val="14"/>
      <color rgb="FFFF0000"/>
      <name val="方正楷体简体"/>
      <charset val="0"/>
    </font>
    <font>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6"/>
      <name val="方正楷体简体"/>
      <charset val="134"/>
    </font>
    <font>
      <b/>
      <sz val="11"/>
      <name val="宋体"/>
      <charset val="134"/>
    </font>
    <font>
      <b/>
      <sz val="14"/>
      <name val="方正楷体简体"/>
      <charset val="0"/>
    </font>
    <font>
      <b/>
      <sz val="16"/>
      <name val="华文楷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66">
    <xf numFmtId="0" fontId="0" fillId="0" borderId="0" xfId="0">
      <alignment vertical="center"/>
    </xf>
    <xf numFmtId="176" fontId="0" fillId="0" borderId="0" xfId="0" applyNumberFormat="1">
      <alignment vertical="center"/>
    </xf>
    <xf numFmtId="0" fontId="1" fillId="0" borderId="0" xfId="0" applyFont="1">
      <alignment vertical="center"/>
    </xf>
    <xf numFmtId="0" fontId="1" fillId="0" borderId="0" xfId="0" applyFont="1" applyAlignment="1">
      <alignment vertical="center"/>
    </xf>
    <xf numFmtId="0" fontId="2"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justify"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justify" vertical="center"/>
    </xf>
    <xf numFmtId="0" fontId="1" fillId="0" borderId="0" xfId="0" applyFont="1" applyFill="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justify" vertical="center" wrapText="1"/>
    </xf>
    <xf numFmtId="0" fontId="9"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4" fillId="0" borderId="0" xfId="0" applyFont="1">
      <alignment vertical="center"/>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justify" vertical="center" wrapText="1"/>
    </xf>
    <xf numFmtId="0" fontId="10" fillId="0" borderId="2" xfId="0" applyFont="1" applyFill="1" applyBorder="1" applyAlignment="1">
      <alignment horizontal="left" vertical="center" wrapText="1"/>
    </xf>
    <xf numFmtId="0" fontId="10" fillId="0" borderId="2" xfId="0" applyFont="1" applyBorder="1" applyAlignment="1">
      <alignment horizontal="left" vertical="center" wrapText="1"/>
    </xf>
    <xf numFmtId="0" fontId="3" fillId="0" borderId="0" xfId="0" applyFont="1" applyBorder="1" applyAlignment="1">
      <alignment horizontal="center" vertical="center"/>
    </xf>
    <xf numFmtId="0" fontId="3" fillId="0" borderId="0" xfId="0" applyFont="1" applyAlignment="1">
      <alignment horizontal="center" vertical="center"/>
    </xf>
    <xf numFmtId="0" fontId="11"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justify" vertical="center"/>
    </xf>
    <xf numFmtId="0" fontId="11" fillId="0" borderId="2" xfId="0" applyFont="1" applyFill="1" applyBorder="1" applyAlignment="1">
      <alignment horizontal="justify" vertical="center" wrapText="1"/>
    </xf>
    <xf numFmtId="0" fontId="10" fillId="0" borderId="2" xfId="0" applyFont="1" applyFill="1" applyBorder="1" applyAlignment="1">
      <alignment horizontal="justify" vertical="center" wrapText="1"/>
    </xf>
    <xf numFmtId="0" fontId="11" fillId="0" borderId="3"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2" xfId="0" applyFont="1" applyFill="1" applyBorder="1" applyAlignment="1">
      <alignment horizontal="center" vertical="center" wrapText="1"/>
    </xf>
    <xf numFmtId="0" fontId="3" fillId="0" borderId="0" xfId="0" applyFont="1">
      <alignment vertical="center"/>
    </xf>
    <xf numFmtId="0" fontId="11" fillId="0" borderId="2" xfId="6" applyNumberFormat="1" applyFont="1" applyFill="1" applyBorder="1" applyAlignment="1" applyProtection="1">
      <alignment horizontal="justify" vertical="center" wrapText="1"/>
    </xf>
    <xf numFmtId="0" fontId="10" fillId="0" borderId="2" xfId="0" applyFont="1" applyBorder="1" applyAlignment="1">
      <alignment horizontal="justify"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justify" vertical="center" wrapText="1"/>
    </xf>
    <xf numFmtId="0" fontId="10" fillId="0" borderId="2" xfId="0" applyFont="1" applyFill="1" applyBorder="1" applyAlignment="1">
      <alignment vertical="center" wrapText="1"/>
    </xf>
    <xf numFmtId="0" fontId="11" fillId="0" borderId="2" xfId="0" applyFont="1" applyFill="1" applyBorder="1" applyAlignment="1">
      <alignment horizontal="center" vertical="center"/>
    </xf>
    <xf numFmtId="0" fontId="12" fillId="0" borderId="2" xfId="0" applyFont="1" applyBorder="1" applyAlignment="1">
      <alignment horizontal="left" vertical="center" wrapText="1"/>
    </xf>
    <xf numFmtId="0" fontId="11"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justify" vertical="center" wrapText="1"/>
    </xf>
    <xf numFmtId="0" fontId="14" fillId="0" borderId="2" xfId="0" applyNumberFormat="1" applyFont="1" applyFill="1" applyBorder="1" applyAlignment="1">
      <alignment horizontal="justify" vertical="center" wrapText="1"/>
    </xf>
    <xf numFmtId="0" fontId="15" fillId="0" borderId="2" xfId="0" applyNumberFormat="1" applyFont="1" applyFill="1" applyBorder="1" applyAlignment="1">
      <alignment horizontal="justify" vertical="center" wrapText="1"/>
    </xf>
    <xf numFmtId="0" fontId="10" fillId="0" borderId="2" xfId="0" applyNumberFormat="1" applyFont="1" applyFill="1" applyBorder="1" applyAlignment="1">
      <alignment horizontal="justify" vertical="center" wrapText="1"/>
    </xf>
    <xf numFmtId="0" fontId="13" fillId="0" borderId="2" xfId="0" applyNumberFormat="1" applyFont="1" applyFill="1" applyBorder="1" applyAlignment="1">
      <alignment horizontal="justify" vertical="center" wrapText="1"/>
    </xf>
    <xf numFmtId="0" fontId="14"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justify" vertical="center" wrapText="1"/>
    </xf>
    <xf numFmtId="0" fontId="4" fillId="0" borderId="2" xfId="0" applyFont="1" applyFill="1" applyBorder="1" applyAlignment="1">
      <alignment horizontal="justify" vertical="center" wrapText="1"/>
    </xf>
    <xf numFmtId="0" fontId="4" fillId="0" borderId="2" xfId="0" applyFont="1" applyBorder="1" applyAlignment="1">
      <alignment horizontal="justify" vertical="center" wrapText="1"/>
    </xf>
    <xf numFmtId="0" fontId="11" fillId="0" borderId="5" xfId="0" applyFont="1" applyFill="1" applyBorder="1" applyAlignment="1">
      <alignment horizontal="center" vertical="center" wrapText="1"/>
    </xf>
    <xf numFmtId="0" fontId="16" fillId="0" borderId="2" xfId="0" applyFont="1" applyBorder="1" applyAlignment="1">
      <alignment horizontal="justify" vertical="center" wrapText="1"/>
    </xf>
    <xf numFmtId="0" fontId="8" fillId="0" borderId="2" xfId="0" applyFont="1" applyBorder="1" applyAlignment="1">
      <alignment horizontal="justify" vertical="center" wrapText="1"/>
    </xf>
    <xf numFmtId="0" fontId="8"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nowcoder.com/jobs/detail/430911?pageSource=5026&amp;channel=jobHomePage&amp;deliverSource=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Z176"/>
  <sheetViews>
    <sheetView showGridLines="0" tabSelected="1" view="pageBreakPreview" zoomScale="80" zoomScaleNormal="60" workbookViewId="0">
      <pane ySplit="4" topLeftCell="A129" activePane="bottomLeft" state="frozen"/>
      <selection/>
      <selection pane="bottomLeft" activeCell="J137" sqref="J137"/>
    </sheetView>
  </sheetViews>
  <sheetFormatPr defaultColWidth="9" defaultRowHeight="15.5"/>
  <cols>
    <col min="1" max="1" width="5.275" style="2" customWidth="1"/>
    <col min="2" max="2" width="8.325" style="2" customWidth="1"/>
    <col min="3" max="3" width="19.7333333333333" style="12" customWidth="1"/>
    <col min="4" max="4" width="20.1416666666667" style="13" customWidth="1"/>
    <col min="5" max="5" width="5.55" style="12" customWidth="1"/>
    <col min="6" max="6" width="10.3583333333333" style="12" customWidth="1"/>
    <col min="7" max="7" width="15.1333333333333" style="14" customWidth="1"/>
    <col min="8" max="8" width="20.5916666666667" style="15" customWidth="1"/>
    <col min="9" max="9" width="38.5666666666667" style="15" customWidth="1"/>
    <col min="10" max="10" width="12.3333333333333" style="16" customWidth="1"/>
    <col min="11" max="11" width="8.85" style="12" customWidth="1"/>
    <col min="12" max="16384" width="9" style="2"/>
  </cols>
  <sheetData>
    <row r="1" s="2" customFormat="1" ht="28" customHeight="1" spans="1:104">
      <c r="A1" s="17" t="s">
        <v>0</v>
      </c>
      <c r="B1" s="17"/>
      <c r="C1" s="17"/>
      <c r="D1" s="17"/>
      <c r="E1" s="17"/>
      <c r="F1" s="17"/>
      <c r="G1" s="17"/>
      <c r="H1" s="17"/>
      <c r="I1" s="17"/>
      <c r="J1" s="17"/>
      <c r="K1" s="17"/>
    </row>
    <row r="2" s="3" customFormat="1" ht="76" customHeight="1" spans="1:104">
      <c r="A2" s="18" t="s">
        <v>1</v>
      </c>
      <c r="B2" s="19"/>
      <c r="C2" s="19"/>
      <c r="D2" s="19"/>
      <c r="E2" s="19"/>
      <c r="F2" s="19"/>
      <c r="G2" s="19"/>
      <c r="H2" s="19"/>
      <c r="I2" s="19"/>
      <c r="J2" s="7"/>
      <c r="K2" s="19"/>
    </row>
    <row r="3" s="3" customFormat="1" ht="113" customHeight="1" spans="1:104">
      <c r="A3" s="20" t="s">
        <v>2</v>
      </c>
      <c r="B3" s="20"/>
      <c r="C3" s="20"/>
      <c r="D3" s="20"/>
      <c r="E3" s="20"/>
      <c r="F3" s="20"/>
      <c r="G3" s="20"/>
      <c r="H3" s="20"/>
      <c r="I3" s="20"/>
      <c r="J3" s="21"/>
      <c r="K3" s="20"/>
    </row>
    <row r="4" s="4" customFormat="1" ht="48" customHeight="1" spans="1:104">
      <c r="A4" s="22" t="s">
        <v>3</v>
      </c>
      <c r="B4" s="22" t="s">
        <v>4</v>
      </c>
      <c r="C4" s="22" t="s">
        <v>5</v>
      </c>
      <c r="D4" s="22" t="s">
        <v>6</v>
      </c>
      <c r="E4" s="22" t="s">
        <v>7</v>
      </c>
      <c r="F4" s="22" t="s">
        <v>8</v>
      </c>
      <c r="G4" s="22" t="s">
        <v>9</v>
      </c>
      <c r="H4" s="23" t="s">
        <v>10</v>
      </c>
      <c r="I4" s="23" t="s">
        <v>11</v>
      </c>
      <c r="J4" s="22" t="s">
        <v>12</v>
      </c>
      <c r="K4" s="22" t="s">
        <v>13</v>
      </c>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24"/>
    </row>
    <row r="5" s="5" customFormat="1" ht="61" customHeight="1" spans="1:104">
      <c r="A5" s="25">
        <v>1</v>
      </c>
      <c r="B5" s="26" t="s">
        <v>14</v>
      </c>
      <c r="C5" s="26" t="s">
        <v>15</v>
      </c>
      <c r="D5" s="26" t="s">
        <v>16</v>
      </c>
      <c r="E5" s="25">
        <v>2</v>
      </c>
      <c r="F5" s="26" t="s">
        <v>17</v>
      </c>
      <c r="G5" s="25"/>
      <c r="H5" s="27" t="s">
        <v>18</v>
      </c>
      <c r="I5" s="28" t="s">
        <v>19</v>
      </c>
      <c r="J5" s="26" t="s">
        <v>20</v>
      </c>
      <c r="K5" s="29"/>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row>
    <row r="6" s="6" customFormat="1" ht="42" customHeight="1" spans="1:104">
      <c r="A6" s="25">
        <v>2</v>
      </c>
      <c r="B6" s="26" t="s">
        <v>14</v>
      </c>
      <c r="C6" s="26" t="s">
        <v>15</v>
      </c>
      <c r="D6" s="26" t="s">
        <v>21</v>
      </c>
      <c r="E6" s="25">
        <v>2</v>
      </c>
      <c r="F6" s="26" t="s">
        <v>17</v>
      </c>
      <c r="G6" s="25"/>
      <c r="H6" s="27" t="s">
        <v>22</v>
      </c>
      <c r="I6" s="28" t="s">
        <v>19</v>
      </c>
      <c r="J6" s="26" t="s">
        <v>20</v>
      </c>
      <c r="K6" s="29"/>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row>
    <row r="7" s="6" customFormat="1" ht="53" customHeight="1" spans="1:104">
      <c r="A7" s="25">
        <v>3</v>
      </c>
      <c r="B7" s="26" t="s">
        <v>14</v>
      </c>
      <c r="C7" s="26" t="s">
        <v>15</v>
      </c>
      <c r="D7" s="26" t="s">
        <v>23</v>
      </c>
      <c r="E7" s="25">
        <v>2</v>
      </c>
      <c r="F7" s="26" t="s">
        <v>17</v>
      </c>
      <c r="G7" s="25"/>
      <c r="H7" s="27" t="s">
        <v>24</v>
      </c>
      <c r="I7" s="28" t="s">
        <v>19</v>
      </c>
      <c r="J7" s="26" t="s">
        <v>20</v>
      </c>
      <c r="K7" s="29"/>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row>
    <row r="8" s="6" customFormat="1" ht="53" customHeight="1" spans="1:104">
      <c r="A8" s="25">
        <v>4</v>
      </c>
      <c r="B8" s="26" t="s">
        <v>14</v>
      </c>
      <c r="C8" s="26" t="s">
        <v>15</v>
      </c>
      <c r="D8" s="26" t="s">
        <v>25</v>
      </c>
      <c r="E8" s="25">
        <v>2</v>
      </c>
      <c r="F8" s="26" t="s">
        <v>17</v>
      </c>
      <c r="G8" s="25"/>
      <c r="H8" s="27" t="s">
        <v>26</v>
      </c>
      <c r="I8" s="28" t="s">
        <v>19</v>
      </c>
      <c r="J8" s="26" t="s">
        <v>20</v>
      </c>
      <c r="K8" s="29"/>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row>
    <row r="9" s="6" customFormat="1" ht="53" customHeight="1" spans="1:104">
      <c r="A9" s="25">
        <v>5</v>
      </c>
      <c r="B9" s="26" t="s">
        <v>14</v>
      </c>
      <c r="C9" s="26" t="s">
        <v>15</v>
      </c>
      <c r="D9" s="26" t="s">
        <v>27</v>
      </c>
      <c r="E9" s="25">
        <v>1</v>
      </c>
      <c r="F9" s="26" t="s">
        <v>17</v>
      </c>
      <c r="G9" s="25"/>
      <c r="H9" s="27" t="s">
        <v>28</v>
      </c>
      <c r="I9" s="28" t="s">
        <v>19</v>
      </c>
      <c r="J9" s="26" t="s">
        <v>20</v>
      </c>
      <c r="K9" s="29"/>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row>
    <row r="10" s="6" customFormat="1" ht="53" customHeight="1" spans="1:104">
      <c r="A10" s="25">
        <v>6</v>
      </c>
      <c r="B10" s="26" t="s">
        <v>14</v>
      </c>
      <c r="C10" s="26" t="s">
        <v>15</v>
      </c>
      <c r="D10" s="26" t="s">
        <v>29</v>
      </c>
      <c r="E10" s="25">
        <v>1</v>
      </c>
      <c r="F10" s="26" t="s">
        <v>17</v>
      </c>
      <c r="G10" s="25"/>
      <c r="H10" s="27" t="s">
        <v>30</v>
      </c>
      <c r="I10" s="28" t="s">
        <v>19</v>
      </c>
      <c r="J10" s="26" t="s">
        <v>20</v>
      </c>
      <c r="K10" s="29"/>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row>
    <row r="11" s="6" customFormat="1" ht="101" customHeight="1" spans="1:104">
      <c r="A11" s="25">
        <v>7</v>
      </c>
      <c r="B11" s="26" t="s">
        <v>14</v>
      </c>
      <c r="C11" s="32" t="s">
        <v>31</v>
      </c>
      <c r="D11" s="32" t="s">
        <v>32</v>
      </c>
      <c r="E11" s="33">
        <v>1</v>
      </c>
      <c r="F11" s="26" t="s">
        <v>33</v>
      </c>
      <c r="G11" s="34"/>
      <c r="H11" s="35" t="s">
        <v>34</v>
      </c>
      <c r="I11" s="36" t="s">
        <v>35</v>
      </c>
      <c r="J11" s="32" t="s">
        <v>36</v>
      </c>
      <c r="K11" s="33"/>
    </row>
    <row r="12" s="6" customFormat="1" ht="135" customHeight="1" spans="1:104">
      <c r="A12" s="37" t="s">
        <v>37</v>
      </c>
      <c r="B12" s="38"/>
      <c r="C12" s="38"/>
      <c r="D12" s="38"/>
      <c r="E12" s="38"/>
      <c r="F12" s="38"/>
      <c r="G12" s="38"/>
      <c r="H12" s="38"/>
      <c r="I12" s="38"/>
      <c r="J12" s="38"/>
      <c r="K12" s="39"/>
    </row>
    <row r="13" s="6" customFormat="1" ht="151" customHeight="1" spans="1:104">
      <c r="A13" s="25">
        <v>8</v>
      </c>
      <c r="B13" s="26" t="s">
        <v>14</v>
      </c>
      <c r="C13" s="32" t="s">
        <v>31</v>
      </c>
      <c r="D13" s="32" t="s">
        <v>38</v>
      </c>
      <c r="E13" s="33">
        <v>2</v>
      </c>
      <c r="F13" s="32" t="s">
        <v>17</v>
      </c>
      <c r="G13" s="34"/>
      <c r="H13" s="35" t="s">
        <v>39</v>
      </c>
      <c r="I13" s="36" t="s">
        <v>40</v>
      </c>
      <c r="J13" s="32" t="s">
        <v>41</v>
      </c>
      <c r="K13" s="33"/>
    </row>
    <row r="14" s="6" customFormat="1" ht="47" customHeight="1" spans="1:104">
      <c r="A14" s="25">
        <v>9</v>
      </c>
      <c r="B14" s="26" t="s">
        <v>14</v>
      </c>
      <c r="C14" s="32" t="s">
        <v>31</v>
      </c>
      <c r="D14" s="32" t="s">
        <v>42</v>
      </c>
      <c r="E14" s="33">
        <v>2</v>
      </c>
      <c r="F14" s="32" t="s">
        <v>17</v>
      </c>
      <c r="G14" s="34"/>
      <c r="H14" s="32" t="s">
        <v>43</v>
      </c>
      <c r="I14" s="33"/>
      <c r="J14" s="32" t="s">
        <v>44</v>
      </c>
      <c r="K14" s="33"/>
    </row>
    <row r="15" s="6" customFormat="1" ht="47" customHeight="1" spans="1:104">
      <c r="A15" s="25">
        <v>10</v>
      </c>
      <c r="B15" s="26" t="s">
        <v>14</v>
      </c>
      <c r="C15" s="32" t="s">
        <v>31</v>
      </c>
      <c r="D15" s="32" t="s">
        <v>45</v>
      </c>
      <c r="E15" s="40">
        <v>2</v>
      </c>
      <c r="F15" s="32" t="s">
        <v>17</v>
      </c>
      <c r="G15" s="34"/>
      <c r="H15" s="35" t="s">
        <v>46</v>
      </c>
      <c r="I15" s="33"/>
      <c r="J15" s="32" t="s">
        <v>47</v>
      </c>
      <c r="K15" s="33"/>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row>
    <row r="16" s="6" customFormat="1" ht="47" customHeight="1" spans="1:104">
      <c r="A16" s="25">
        <v>11</v>
      </c>
      <c r="B16" s="26" t="s">
        <v>14</v>
      </c>
      <c r="C16" s="32" t="s">
        <v>31</v>
      </c>
      <c r="D16" s="32" t="s">
        <v>48</v>
      </c>
      <c r="E16" s="40">
        <v>2</v>
      </c>
      <c r="F16" s="32" t="s">
        <v>17</v>
      </c>
      <c r="G16" s="34"/>
      <c r="H16" s="32" t="s">
        <v>49</v>
      </c>
      <c r="I16" s="33"/>
      <c r="J16" s="32" t="s">
        <v>50</v>
      </c>
      <c r="K16" s="33"/>
    </row>
    <row r="17" s="6" customFormat="1" ht="60" customHeight="1" spans="1:104">
      <c r="A17" s="25">
        <v>12</v>
      </c>
      <c r="B17" s="26" t="s">
        <v>14</v>
      </c>
      <c r="C17" s="32" t="s">
        <v>31</v>
      </c>
      <c r="D17" s="32" t="s">
        <v>51</v>
      </c>
      <c r="E17" s="33">
        <v>2</v>
      </c>
      <c r="F17" s="32" t="s">
        <v>17</v>
      </c>
      <c r="G17" s="34"/>
      <c r="H17" s="35" t="s">
        <v>52</v>
      </c>
      <c r="I17" s="33"/>
      <c r="J17" s="32" t="s">
        <v>53</v>
      </c>
      <c r="K17" s="33"/>
    </row>
    <row r="18" s="6" customFormat="1" ht="97" customHeight="1" spans="1:104">
      <c r="A18" s="25">
        <v>13</v>
      </c>
      <c r="B18" s="26" t="s">
        <v>14</v>
      </c>
      <c r="C18" s="32" t="s">
        <v>31</v>
      </c>
      <c r="D18" s="32" t="s">
        <v>54</v>
      </c>
      <c r="E18" s="33">
        <v>2</v>
      </c>
      <c r="F18" s="32" t="s">
        <v>17</v>
      </c>
      <c r="G18" s="34"/>
      <c r="H18" s="35" t="s">
        <v>55</v>
      </c>
      <c r="I18" s="33"/>
      <c r="J18" s="32" t="s">
        <v>56</v>
      </c>
      <c r="K18" s="33"/>
    </row>
    <row r="19" s="7" customFormat="1" ht="49" customHeight="1" spans="1:104">
      <c r="A19" s="25">
        <v>14</v>
      </c>
      <c r="B19" s="26" t="s">
        <v>14</v>
      </c>
      <c r="C19" s="32" t="s">
        <v>31</v>
      </c>
      <c r="D19" s="32" t="s">
        <v>57</v>
      </c>
      <c r="E19" s="33">
        <v>2</v>
      </c>
      <c r="F19" s="32" t="s">
        <v>17</v>
      </c>
      <c r="G19" s="34"/>
      <c r="H19" s="32" t="s">
        <v>43</v>
      </c>
      <c r="I19" s="33"/>
      <c r="J19" s="32" t="s">
        <v>36</v>
      </c>
      <c r="K19" s="33"/>
    </row>
    <row r="20" s="7" customFormat="1" ht="76" customHeight="1" spans="1:104">
      <c r="A20" s="25">
        <v>15</v>
      </c>
      <c r="B20" s="26" t="s">
        <v>14</v>
      </c>
      <c r="C20" s="32" t="s">
        <v>31</v>
      </c>
      <c r="D20" s="32" t="s">
        <v>45</v>
      </c>
      <c r="E20" s="40">
        <v>1</v>
      </c>
      <c r="F20" s="32" t="s">
        <v>58</v>
      </c>
      <c r="G20" s="34"/>
      <c r="H20" s="35" t="s">
        <v>59</v>
      </c>
      <c r="I20" s="33"/>
      <c r="J20" s="32" t="s">
        <v>60</v>
      </c>
      <c r="K20" s="33"/>
    </row>
    <row r="21" s="7" customFormat="1" ht="76" customHeight="1" spans="1:104">
      <c r="A21" s="25">
        <v>16</v>
      </c>
      <c r="B21" s="26" t="s">
        <v>14</v>
      </c>
      <c r="C21" s="32" t="s">
        <v>31</v>
      </c>
      <c r="D21" s="32" t="s">
        <v>54</v>
      </c>
      <c r="E21" s="33">
        <v>1</v>
      </c>
      <c r="F21" s="32" t="s">
        <v>58</v>
      </c>
      <c r="G21" s="34"/>
      <c r="H21" s="35" t="s">
        <v>61</v>
      </c>
      <c r="I21" s="33"/>
      <c r="J21" s="32" t="s">
        <v>60</v>
      </c>
      <c r="K21" s="33"/>
    </row>
    <row r="22" s="7" customFormat="1" ht="105" customHeight="1" spans="1:104">
      <c r="A22" s="25">
        <v>17</v>
      </c>
      <c r="B22" s="26" t="s">
        <v>14</v>
      </c>
      <c r="C22" s="32" t="s">
        <v>31</v>
      </c>
      <c r="D22" s="32" t="s">
        <v>57</v>
      </c>
      <c r="E22" s="33">
        <v>2</v>
      </c>
      <c r="F22" s="32" t="s">
        <v>58</v>
      </c>
      <c r="G22" s="34"/>
      <c r="H22" s="35" t="s">
        <v>62</v>
      </c>
      <c r="I22" s="42" t="s">
        <v>63</v>
      </c>
      <c r="J22" s="32" t="s">
        <v>60</v>
      </c>
      <c r="K22" s="33"/>
    </row>
    <row r="23" s="6" customFormat="1" ht="39" customHeight="1" spans="1:104">
      <c r="A23" s="25">
        <v>18</v>
      </c>
      <c r="B23" s="26" t="s">
        <v>14</v>
      </c>
      <c r="C23" s="26" t="s">
        <v>64</v>
      </c>
      <c r="D23" s="26" t="s">
        <v>65</v>
      </c>
      <c r="E23" s="25">
        <v>1</v>
      </c>
      <c r="F23" s="26" t="s">
        <v>17</v>
      </c>
      <c r="G23" s="43"/>
      <c r="H23" s="26" t="s">
        <v>66</v>
      </c>
      <c r="I23" s="40"/>
      <c r="J23" s="26" t="s">
        <v>67</v>
      </c>
      <c r="K23" s="25"/>
    </row>
    <row r="24" s="6" customFormat="1" ht="61" customHeight="1" spans="1:104">
      <c r="A24" s="25">
        <v>19</v>
      </c>
      <c r="B24" s="26" t="s">
        <v>14</v>
      </c>
      <c r="C24" s="26" t="s">
        <v>64</v>
      </c>
      <c r="D24" s="26" t="s">
        <v>68</v>
      </c>
      <c r="E24" s="25">
        <v>1</v>
      </c>
      <c r="F24" s="26" t="s">
        <v>17</v>
      </c>
      <c r="G24" s="43"/>
      <c r="H24" s="27" t="s">
        <v>69</v>
      </c>
      <c r="I24" s="40"/>
      <c r="J24" s="26" t="s">
        <v>67</v>
      </c>
      <c r="K24" s="25"/>
    </row>
    <row r="25" s="6" customFormat="1" ht="42" customHeight="1" spans="1:104">
      <c r="A25" s="25">
        <v>20</v>
      </c>
      <c r="B25" s="26" t="s">
        <v>14</v>
      </c>
      <c r="C25" s="26" t="s">
        <v>64</v>
      </c>
      <c r="D25" s="26" t="s">
        <v>70</v>
      </c>
      <c r="E25" s="25">
        <v>1</v>
      </c>
      <c r="F25" s="26" t="s">
        <v>58</v>
      </c>
      <c r="G25" s="43"/>
      <c r="H25" s="27" t="s">
        <v>71</v>
      </c>
      <c r="I25" s="40"/>
      <c r="J25" s="26" t="s">
        <v>67</v>
      </c>
      <c r="K25" s="26" t="s">
        <v>72</v>
      </c>
    </row>
    <row r="26" s="6" customFormat="1" ht="42" customHeight="1" spans="1:104">
      <c r="A26" s="25">
        <v>21</v>
      </c>
      <c r="B26" s="26" t="s">
        <v>14</v>
      </c>
      <c r="C26" s="26" t="s">
        <v>64</v>
      </c>
      <c r="D26" s="26" t="s">
        <v>73</v>
      </c>
      <c r="E26" s="25">
        <v>1</v>
      </c>
      <c r="F26" s="26" t="s">
        <v>58</v>
      </c>
      <c r="G26" s="43"/>
      <c r="H26" s="27" t="s">
        <v>74</v>
      </c>
      <c r="I26" s="40"/>
      <c r="J26" s="26" t="s">
        <v>67</v>
      </c>
      <c r="K26" s="26" t="s">
        <v>72</v>
      </c>
    </row>
    <row r="27" s="6" customFormat="1" ht="54" customHeight="1" spans="1:104">
      <c r="A27" s="25">
        <v>22</v>
      </c>
      <c r="B27" s="26" t="s">
        <v>14</v>
      </c>
      <c r="C27" s="26" t="s">
        <v>75</v>
      </c>
      <c r="D27" s="26" t="s">
        <v>76</v>
      </c>
      <c r="E27" s="25">
        <v>5</v>
      </c>
      <c r="F27" s="26" t="s">
        <v>17</v>
      </c>
      <c r="G27" s="43"/>
      <c r="H27" s="27" t="s">
        <v>77</v>
      </c>
      <c r="I27" s="36" t="s">
        <v>19</v>
      </c>
      <c r="J27" s="26" t="s">
        <v>78</v>
      </c>
      <c r="K27" s="25"/>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row>
    <row r="28" s="6" customFormat="1" ht="47" customHeight="1" spans="1:104">
      <c r="A28" s="25">
        <v>23</v>
      </c>
      <c r="B28" s="32" t="s">
        <v>14</v>
      </c>
      <c r="C28" s="32" t="s">
        <v>75</v>
      </c>
      <c r="D28" s="32" t="s">
        <v>79</v>
      </c>
      <c r="E28" s="40">
        <v>1</v>
      </c>
      <c r="F28" s="32" t="s">
        <v>17</v>
      </c>
      <c r="G28" s="36"/>
      <c r="H28" s="32" t="s">
        <v>80</v>
      </c>
      <c r="I28" s="36" t="s">
        <v>19</v>
      </c>
      <c r="J28" s="32" t="s">
        <v>78</v>
      </c>
      <c r="K28" s="40"/>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row>
    <row r="29" s="6" customFormat="1" ht="40" customHeight="1" spans="1:104">
      <c r="A29" s="25">
        <v>24</v>
      </c>
      <c r="B29" s="32" t="s">
        <v>14</v>
      </c>
      <c r="C29" s="32" t="s">
        <v>75</v>
      </c>
      <c r="D29" s="32" t="s">
        <v>81</v>
      </c>
      <c r="E29" s="40">
        <v>1</v>
      </c>
      <c r="F29" s="32" t="s">
        <v>17</v>
      </c>
      <c r="G29" s="36"/>
      <c r="H29" s="32" t="s">
        <v>82</v>
      </c>
      <c r="I29" s="36" t="s">
        <v>19</v>
      </c>
      <c r="J29" s="32" t="s">
        <v>78</v>
      </c>
      <c r="K29" s="40"/>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row>
    <row r="30" s="6" customFormat="1" ht="50" customHeight="1" spans="1:104">
      <c r="A30" s="25">
        <v>25</v>
      </c>
      <c r="B30" s="32" t="s">
        <v>14</v>
      </c>
      <c r="C30" s="32" t="s">
        <v>75</v>
      </c>
      <c r="D30" s="32" t="s">
        <v>83</v>
      </c>
      <c r="E30" s="40">
        <v>1</v>
      </c>
      <c r="F30" s="32" t="s">
        <v>17</v>
      </c>
      <c r="G30" s="36"/>
      <c r="H30" s="35" t="s">
        <v>84</v>
      </c>
      <c r="I30" s="36" t="s">
        <v>19</v>
      </c>
      <c r="J30" s="32" t="s">
        <v>78</v>
      </c>
      <c r="K30" s="40"/>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row>
    <row r="31" s="6" customFormat="1" ht="56" customHeight="1" spans="1:104">
      <c r="A31" s="25">
        <v>26</v>
      </c>
      <c r="B31" s="32" t="s">
        <v>14</v>
      </c>
      <c r="C31" s="32" t="s">
        <v>75</v>
      </c>
      <c r="D31" s="32" t="s">
        <v>85</v>
      </c>
      <c r="E31" s="40">
        <v>1</v>
      </c>
      <c r="F31" s="32" t="s">
        <v>17</v>
      </c>
      <c r="G31" s="36"/>
      <c r="H31" s="44" t="s">
        <v>49</v>
      </c>
      <c r="I31" s="36" t="s">
        <v>19</v>
      </c>
      <c r="J31" s="32" t="s">
        <v>78</v>
      </c>
      <c r="K31" s="40"/>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row>
    <row r="32" s="6" customFormat="1" ht="68" customHeight="1" spans="1:104">
      <c r="A32" s="25">
        <v>27</v>
      </c>
      <c r="B32" s="32" t="s">
        <v>14</v>
      </c>
      <c r="C32" s="32" t="s">
        <v>75</v>
      </c>
      <c r="D32" s="32" t="s">
        <v>86</v>
      </c>
      <c r="E32" s="40">
        <v>1</v>
      </c>
      <c r="F32" s="32" t="s">
        <v>17</v>
      </c>
      <c r="G32" s="36"/>
      <c r="H32" s="35" t="s">
        <v>87</v>
      </c>
      <c r="I32" s="36" t="s">
        <v>19</v>
      </c>
      <c r="J32" s="32" t="s">
        <v>78</v>
      </c>
      <c r="K32" s="40"/>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row>
    <row r="33" s="6" customFormat="1" ht="68" customHeight="1" spans="1:104">
      <c r="A33" s="25">
        <v>28</v>
      </c>
      <c r="B33" s="26" t="s">
        <v>14</v>
      </c>
      <c r="C33" s="26" t="s">
        <v>75</v>
      </c>
      <c r="D33" s="26" t="s">
        <v>88</v>
      </c>
      <c r="E33" s="25">
        <v>3</v>
      </c>
      <c r="F33" s="26" t="s">
        <v>58</v>
      </c>
      <c r="G33" s="43"/>
      <c r="H33" s="27" t="s">
        <v>89</v>
      </c>
      <c r="I33" s="45" t="s">
        <v>90</v>
      </c>
      <c r="J33" s="26" t="s">
        <v>78</v>
      </c>
      <c r="K33" s="25"/>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row>
    <row r="34" s="6" customFormat="1" ht="88" customHeight="1" spans="1:104">
      <c r="A34" s="25">
        <v>29</v>
      </c>
      <c r="B34" s="26" t="s">
        <v>14</v>
      </c>
      <c r="C34" s="26" t="s">
        <v>75</v>
      </c>
      <c r="D34" s="26" t="s">
        <v>91</v>
      </c>
      <c r="E34" s="25">
        <v>3</v>
      </c>
      <c r="F34" s="26" t="s">
        <v>58</v>
      </c>
      <c r="G34" s="43"/>
      <c r="H34" s="27" t="s">
        <v>92</v>
      </c>
      <c r="I34" s="45" t="s">
        <v>90</v>
      </c>
      <c r="J34" s="26" t="s">
        <v>78</v>
      </c>
      <c r="K34" s="25"/>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row>
    <row r="35" s="6" customFormat="1" ht="72" customHeight="1" spans="1:104">
      <c r="A35" s="25">
        <v>30</v>
      </c>
      <c r="B35" s="26" t="s">
        <v>14</v>
      </c>
      <c r="C35" s="26" t="s">
        <v>75</v>
      </c>
      <c r="D35" s="26" t="s">
        <v>93</v>
      </c>
      <c r="E35" s="25">
        <v>2</v>
      </c>
      <c r="F35" s="26" t="s">
        <v>58</v>
      </c>
      <c r="G35" s="43"/>
      <c r="H35" s="27" t="s">
        <v>94</v>
      </c>
      <c r="I35" s="45" t="s">
        <v>90</v>
      </c>
      <c r="J35" s="26" t="s">
        <v>78</v>
      </c>
      <c r="K35" s="25"/>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row>
    <row r="36" s="6" customFormat="1" ht="100" customHeight="1" spans="1:104">
      <c r="A36" s="25">
        <v>31</v>
      </c>
      <c r="B36" s="26" t="s">
        <v>14</v>
      </c>
      <c r="C36" s="26" t="s">
        <v>75</v>
      </c>
      <c r="D36" s="26" t="s">
        <v>95</v>
      </c>
      <c r="E36" s="25">
        <v>3</v>
      </c>
      <c r="F36" s="26" t="s">
        <v>58</v>
      </c>
      <c r="G36" s="43"/>
      <c r="H36" s="27" t="s">
        <v>96</v>
      </c>
      <c r="I36" s="45" t="s">
        <v>90</v>
      </c>
      <c r="J36" s="26" t="s">
        <v>78</v>
      </c>
      <c r="K36" s="25"/>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row>
    <row r="37" s="6" customFormat="1" ht="143" customHeight="1" spans="1:104">
      <c r="A37" s="25">
        <v>32</v>
      </c>
      <c r="B37" s="26" t="s">
        <v>14</v>
      </c>
      <c r="C37" s="26" t="s">
        <v>75</v>
      </c>
      <c r="D37" s="26" t="s">
        <v>97</v>
      </c>
      <c r="E37" s="25">
        <v>3</v>
      </c>
      <c r="F37" s="26" t="s">
        <v>58</v>
      </c>
      <c r="G37" s="43"/>
      <c r="H37" s="27" t="s">
        <v>98</v>
      </c>
      <c r="I37" s="45" t="s">
        <v>90</v>
      </c>
      <c r="J37" s="26" t="s">
        <v>78</v>
      </c>
      <c r="K37" s="25"/>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row>
    <row r="38" s="6" customFormat="1" ht="103" customHeight="1" spans="1:104">
      <c r="A38" s="25">
        <v>33</v>
      </c>
      <c r="B38" s="26" t="s">
        <v>14</v>
      </c>
      <c r="C38" s="26" t="s">
        <v>75</v>
      </c>
      <c r="D38" s="26" t="s">
        <v>99</v>
      </c>
      <c r="E38" s="25">
        <v>2</v>
      </c>
      <c r="F38" s="26" t="s">
        <v>58</v>
      </c>
      <c r="G38" s="43"/>
      <c r="H38" s="27" t="s">
        <v>100</v>
      </c>
      <c r="I38" s="45" t="s">
        <v>90</v>
      </c>
      <c r="J38" s="26" t="s">
        <v>78</v>
      </c>
      <c r="K38" s="25"/>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row>
    <row r="39" s="7" customFormat="1" ht="42" customHeight="1" spans="1:104">
      <c r="A39" s="25">
        <v>34</v>
      </c>
      <c r="B39" s="32" t="s">
        <v>101</v>
      </c>
      <c r="C39" s="26" t="s">
        <v>102</v>
      </c>
      <c r="D39" s="26" t="s">
        <v>103</v>
      </c>
      <c r="E39" s="25">
        <v>1</v>
      </c>
      <c r="F39" s="26" t="s">
        <v>17</v>
      </c>
      <c r="G39" s="43"/>
      <c r="H39" s="26" t="s">
        <v>104</v>
      </c>
      <c r="I39" s="28"/>
      <c r="J39" s="26" t="s">
        <v>105</v>
      </c>
      <c r="K39" s="25"/>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row>
    <row r="40" s="7" customFormat="1" ht="55" customHeight="1" spans="1:104">
      <c r="A40" s="25">
        <v>35</v>
      </c>
      <c r="B40" s="32" t="s">
        <v>101</v>
      </c>
      <c r="C40" s="26" t="s">
        <v>102</v>
      </c>
      <c r="D40" s="26" t="s">
        <v>106</v>
      </c>
      <c r="E40" s="25">
        <v>1</v>
      </c>
      <c r="F40" s="26" t="s">
        <v>17</v>
      </c>
      <c r="G40" s="43"/>
      <c r="H40" s="27" t="s">
        <v>107</v>
      </c>
      <c r="I40" s="46"/>
      <c r="J40" s="26" t="s">
        <v>105</v>
      </c>
      <c r="K40" s="25"/>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row>
    <row r="41" s="8" customFormat="1" ht="84" customHeight="1" spans="1:104">
      <c r="A41" s="25">
        <v>36</v>
      </c>
      <c r="B41" s="26" t="s">
        <v>108</v>
      </c>
      <c r="C41" s="26" t="s">
        <v>109</v>
      </c>
      <c r="D41" s="26" t="s">
        <v>110</v>
      </c>
      <c r="E41" s="25">
        <v>1</v>
      </c>
      <c r="F41" s="26" t="s">
        <v>33</v>
      </c>
      <c r="G41" s="27" t="s">
        <v>111</v>
      </c>
      <c r="H41" s="26" t="s">
        <v>112</v>
      </c>
      <c r="I41" s="35" t="s">
        <v>113</v>
      </c>
      <c r="J41" s="26" t="s">
        <v>114</v>
      </c>
      <c r="K41" s="26" t="s">
        <v>72</v>
      </c>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0"/>
    </row>
    <row r="42" s="9" customFormat="1" ht="98" customHeight="1" spans="1:104">
      <c r="A42" s="25">
        <v>37</v>
      </c>
      <c r="B42" s="26" t="s">
        <v>108</v>
      </c>
      <c r="C42" s="26" t="s">
        <v>109</v>
      </c>
      <c r="D42" s="26" t="s">
        <v>115</v>
      </c>
      <c r="E42" s="25">
        <v>1</v>
      </c>
      <c r="F42" s="26" t="s">
        <v>33</v>
      </c>
      <c r="G42" s="27" t="s">
        <v>111</v>
      </c>
      <c r="H42" s="26" t="s">
        <v>112</v>
      </c>
      <c r="I42" s="35" t="s">
        <v>113</v>
      </c>
      <c r="J42" s="26" t="s">
        <v>114</v>
      </c>
      <c r="K42" s="26" t="s">
        <v>72</v>
      </c>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7"/>
    </row>
    <row r="43" s="10" customFormat="1" ht="60" customHeight="1" spans="1:104">
      <c r="A43" s="25">
        <v>38</v>
      </c>
      <c r="B43" s="47" t="s">
        <v>116</v>
      </c>
      <c r="C43" s="26" t="s">
        <v>117</v>
      </c>
      <c r="D43" s="26" t="s">
        <v>118</v>
      </c>
      <c r="E43" s="25">
        <v>1</v>
      </c>
      <c r="F43" s="26" t="s">
        <v>58</v>
      </c>
      <c r="G43" s="27" t="s">
        <v>119</v>
      </c>
      <c r="H43" s="26" t="s">
        <v>120</v>
      </c>
      <c r="I43" s="35" t="s">
        <v>121</v>
      </c>
      <c r="J43" s="26" t="s">
        <v>122</v>
      </c>
      <c r="K43" s="25"/>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row>
    <row r="44" s="10" customFormat="1" ht="60" customHeight="1" spans="1:104">
      <c r="A44" s="25">
        <v>39</v>
      </c>
      <c r="B44" s="47" t="s">
        <v>116</v>
      </c>
      <c r="C44" s="26" t="s">
        <v>117</v>
      </c>
      <c r="D44" s="26" t="s">
        <v>123</v>
      </c>
      <c r="E44" s="25">
        <v>1</v>
      </c>
      <c r="F44" s="26" t="s">
        <v>58</v>
      </c>
      <c r="G44" s="27" t="s">
        <v>124</v>
      </c>
      <c r="H44" s="26" t="s">
        <v>120</v>
      </c>
      <c r="I44" s="40"/>
      <c r="J44" s="26" t="s">
        <v>122</v>
      </c>
      <c r="K44" s="25"/>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row>
    <row r="45" s="10" customFormat="1" ht="60" customHeight="1" spans="1:104">
      <c r="A45" s="25">
        <v>40</v>
      </c>
      <c r="B45" s="47" t="s">
        <v>116</v>
      </c>
      <c r="C45" s="26" t="s">
        <v>117</v>
      </c>
      <c r="D45" s="26" t="s">
        <v>125</v>
      </c>
      <c r="E45" s="25">
        <v>1</v>
      </c>
      <c r="F45" s="26" t="s">
        <v>58</v>
      </c>
      <c r="G45" s="27" t="s">
        <v>126</v>
      </c>
      <c r="H45" s="26" t="s">
        <v>120</v>
      </c>
      <c r="I45" s="35" t="s">
        <v>121</v>
      </c>
      <c r="J45" s="26" t="s">
        <v>122</v>
      </c>
      <c r="K45" s="25"/>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row>
    <row r="46" s="7" customFormat="1" ht="58" customHeight="1" spans="1:104">
      <c r="A46" s="25">
        <v>41</v>
      </c>
      <c r="B46" s="47" t="s">
        <v>116</v>
      </c>
      <c r="C46" s="26" t="s">
        <v>127</v>
      </c>
      <c r="D46" s="26" t="s">
        <v>128</v>
      </c>
      <c r="E46" s="25">
        <v>2</v>
      </c>
      <c r="F46" s="26" t="s">
        <v>58</v>
      </c>
      <c r="G46" s="43"/>
      <c r="H46" s="27" t="s">
        <v>129</v>
      </c>
      <c r="I46" s="35" t="s">
        <v>130</v>
      </c>
      <c r="J46" s="26" t="s">
        <v>131</v>
      </c>
      <c r="K46" s="25"/>
    </row>
    <row r="47" s="7" customFormat="1" ht="93" customHeight="1" spans="1:104">
      <c r="A47" s="25">
        <v>42</v>
      </c>
      <c r="B47" s="47" t="s">
        <v>116</v>
      </c>
      <c r="C47" s="26" t="s">
        <v>132</v>
      </c>
      <c r="D47" s="26" t="s">
        <v>133</v>
      </c>
      <c r="E47" s="25">
        <v>1</v>
      </c>
      <c r="F47" s="26" t="s">
        <v>58</v>
      </c>
      <c r="G47" s="25"/>
      <c r="H47" s="27" t="s">
        <v>134</v>
      </c>
      <c r="I47" s="27" t="s">
        <v>135</v>
      </c>
      <c r="J47" s="26" t="s">
        <v>136</v>
      </c>
      <c r="K47" s="25"/>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row>
    <row r="48" s="7" customFormat="1" ht="56" customHeight="1" spans="1:104">
      <c r="A48" s="25">
        <v>43</v>
      </c>
      <c r="B48" s="47" t="s">
        <v>116</v>
      </c>
      <c r="C48" s="26" t="s">
        <v>132</v>
      </c>
      <c r="D48" s="26" t="s">
        <v>137</v>
      </c>
      <c r="E48" s="25">
        <v>1</v>
      </c>
      <c r="F48" s="26" t="s">
        <v>58</v>
      </c>
      <c r="G48" s="25"/>
      <c r="H48" s="27" t="s">
        <v>138</v>
      </c>
      <c r="I48" s="40"/>
      <c r="J48" s="26" t="s">
        <v>136</v>
      </c>
      <c r="K48" s="25"/>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row>
    <row r="49" s="7" customFormat="1" ht="56" customHeight="1" spans="1:104">
      <c r="A49" s="25">
        <v>44</v>
      </c>
      <c r="B49" s="47" t="s">
        <v>116</v>
      </c>
      <c r="C49" s="26" t="s">
        <v>139</v>
      </c>
      <c r="D49" s="26" t="s">
        <v>140</v>
      </c>
      <c r="E49" s="25">
        <v>1</v>
      </c>
      <c r="F49" s="26" t="s">
        <v>58</v>
      </c>
      <c r="G49" s="43"/>
      <c r="H49" s="27" t="s">
        <v>141</v>
      </c>
      <c r="I49" s="27" t="s">
        <v>142</v>
      </c>
      <c r="J49" s="26" t="s">
        <v>143</v>
      </c>
      <c r="K49" s="40"/>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row>
    <row r="50" s="7" customFormat="1" ht="91" customHeight="1" spans="1:104">
      <c r="A50" s="25">
        <v>45</v>
      </c>
      <c r="B50" s="47" t="s">
        <v>116</v>
      </c>
      <c r="C50" s="26" t="s">
        <v>144</v>
      </c>
      <c r="D50" s="26" t="s">
        <v>145</v>
      </c>
      <c r="E50" s="25">
        <v>1</v>
      </c>
      <c r="F50" s="26" t="s">
        <v>58</v>
      </c>
      <c r="G50" s="43"/>
      <c r="H50" s="27" t="s">
        <v>146</v>
      </c>
      <c r="I50" s="27" t="s">
        <v>147</v>
      </c>
      <c r="J50" s="26" t="s">
        <v>148</v>
      </c>
      <c r="K50" s="25"/>
    </row>
    <row r="51" s="7" customFormat="1" ht="68" customHeight="1" spans="1:104">
      <c r="A51" s="25">
        <v>46</v>
      </c>
      <c r="B51" s="47" t="s">
        <v>116</v>
      </c>
      <c r="C51" s="26" t="s">
        <v>144</v>
      </c>
      <c r="D51" s="26" t="s">
        <v>149</v>
      </c>
      <c r="E51" s="25">
        <v>1</v>
      </c>
      <c r="F51" s="26" t="s">
        <v>58</v>
      </c>
      <c r="G51" s="43"/>
      <c r="H51" s="27" t="s">
        <v>146</v>
      </c>
      <c r="I51" s="27" t="s">
        <v>150</v>
      </c>
      <c r="J51" s="26" t="s">
        <v>148</v>
      </c>
      <c r="K51" s="25"/>
    </row>
    <row r="52" s="7" customFormat="1" ht="161" customHeight="1" spans="1:104">
      <c r="A52" s="25">
        <v>47</v>
      </c>
      <c r="B52" s="47" t="s">
        <v>116</v>
      </c>
      <c r="C52" s="26" t="s">
        <v>151</v>
      </c>
      <c r="D52" s="26" t="s">
        <v>152</v>
      </c>
      <c r="E52" s="25">
        <v>1</v>
      </c>
      <c r="F52" s="26" t="s">
        <v>58</v>
      </c>
      <c r="G52" s="25"/>
      <c r="H52" s="27" t="s">
        <v>153</v>
      </c>
      <c r="I52" s="27" t="s">
        <v>154</v>
      </c>
      <c r="J52" s="26" t="s">
        <v>155</v>
      </c>
      <c r="K52" s="25"/>
    </row>
    <row r="53" s="7" customFormat="1" ht="79" customHeight="1" spans="1:104">
      <c r="A53" s="25">
        <v>48</v>
      </c>
      <c r="B53" s="47" t="s">
        <v>116</v>
      </c>
      <c r="C53" s="26" t="s">
        <v>151</v>
      </c>
      <c r="D53" s="26" t="s">
        <v>156</v>
      </c>
      <c r="E53" s="25">
        <v>1</v>
      </c>
      <c r="F53" s="26" t="s">
        <v>58</v>
      </c>
      <c r="G53" s="25"/>
      <c r="H53" s="27" t="s">
        <v>157</v>
      </c>
      <c r="I53" s="48" t="s">
        <v>158</v>
      </c>
      <c r="J53" s="26" t="s">
        <v>155</v>
      </c>
      <c r="K53" s="25"/>
    </row>
    <row r="54" s="9" customFormat="1" ht="337" customHeight="1" spans="1:104">
      <c r="A54" s="25">
        <v>49</v>
      </c>
      <c r="B54" s="32" t="s">
        <v>159</v>
      </c>
      <c r="C54" s="49" t="s">
        <v>160</v>
      </c>
      <c r="D54" s="49" t="s">
        <v>161</v>
      </c>
      <c r="E54" s="50">
        <v>4</v>
      </c>
      <c r="F54" s="49" t="s">
        <v>17</v>
      </c>
      <c r="G54" s="51" t="s">
        <v>162</v>
      </c>
      <c r="H54" s="49" t="s">
        <v>163</v>
      </c>
      <c r="I54" s="52" t="s">
        <v>164</v>
      </c>
      <c r="J54" s="49" t="s">
        <v>165</v>
      </c>
      <c r="K54" s="50"/>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7"/>
    </row>
    <row r="55" s="5" customFormat="1" ht="95" customHeight="1" spans="1:104">
      <c r="A55" s="25">
        <v>50</v>
      </c>
      <c r="B55" s="26" t="s">
        <v>159</v>
      </c>
      <c r="C55" s="49" t="s">
        <v>160</v>
      </c>
      <c r="D55" s="49" t="s">
        <v>166</v>
      </c>
      <c r="E55" s="50">
        <v>6</v>
      </c>
      <c r="F55" s="49" t="s">
        <v>17</v>
      </c>
      <c r="G55" s="49" t="s">
        <v>167</v>
      </c>
      <c r="H55" s="49" t="s">
        <v>163</v>
      </c>
      <c r="I55" s="53" t="s">
        <v>168</v>
      </c>
      <c r="J55" s="49" t="s">
        <v>165</v>
      </c>
      <c r="K55" s="50"/>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row>
    <row r="56" s="5" customFormat="1" ht="61" customHeight="1" spans="1:104">
      <c r="A56" s="25">
        <v>51</v>
      </c>
      <c r="B56" s="26" t="s">
        <v>159</v>
      </c>
      <c r="C56" s="49" t="s">
        <v>160</v>
      </c>
      <c r="D56" s="49" t="s">
        <v>169</v>
      </c>
      <c r="E56" s="50">
        <v>1</v>
      </c>
      <c r="F56" s="49" t="s">
        <v>58</v>
      </c>
      <c r="G56" s="51" t="s">
        <v>170</v>
      </c>
      <c r="H56" s="51" t="s">
        <v>171</v>
      </c>
      <c r="I56" s="54" t="s">
        <v>19</v>
      </c>
      <c r="J56" s="49" t="s">
        <v>165</v>
      </c>
      <c r="K56" s="50"/>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row>
    <row r="57" s="5" customFormat="1" ht="70" customHeight="1" spans="1:104">
      <c r="A57" s="25">
        <v>52</v>
      </c>
      <c r="B57" s="26" t="s">
        <v>159</v>
      </c>
      <c r="C57" s="49" t="s">
        <v>160</v>
      </c>
      <c r="D57" s="49" t="s">
        <v>172</v>
      </c>
      <c r="E57" s="50">
        <v>1</v>
      </c>
      <c r="F57" s="49" t="s">
        <v>58</v>
      </c>
      <c r="G57" s="49" t="s">
        <v>167</v>
      </c>
      <c r="H57" s="51" t="s">
        <v>173</v>
      </c>
      <c r="I57" s="55" t="s">
        <v>174</v>
      </c>
      <c r="J57" s="49" t="s">
        <v>165</v>
      </c>
      <c r="K57" s="56" t="s">
        <v>72</v>
      </c>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row>
    <row r="58" s="5" customFormat="1" ht="65" customHeight="1" spans="1:104">
      <c r="A58" s="25">
        <v>53</v>
      </c>
      <c r="B58" s="26" t="s">
        <v>159</v>
      </c>
      <c r="C58" s="49" t="s">
        <v>160</v>
      </c>
      <c r="D58" s="49" t="s">
        <v>175</v>
      </c>
      <c r="E58" s="50">
        <v>1</v>
      </c>
      <c r="F58" s="49" t="s">
        <v>58</v>
      </c>
      <c r="G58" s="49" t="s">
        <v>167</v>
      </c>
      <c r="H58" s="51" t="s">
        <v>173</v>
      </c>
      <c r="I58" s="55" t="s">
        <v>176</v>
      </c>
      <c r="J58" s="49" t="s">
        <v>165</v>
      </c>
      <c r="K58" s="56" t="s">
        <v>72</v>
      </c>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row>
    <row r="59" s="5" customFormat="1" ht="69" customHeight="1" spans="1:104">
      <c r="A59" s="25">
        <v>54</v>
      </c>
      <c r="B59" s="26" t="s">
        <v>159</v>
      </c>
      <c r="C59" s="49" t="s">
        <v>160</v>
      </c>
      <c r="D59" s="49" t="s">
        <v>177</v>
      </c>
      <c r="E59" s="50">
        <v>1</v>
      </c>
      <c r="F59" s="49" t="s">
        <v>58</v>
      </c>
      <c r="G59" s="49" t="s">
        <v>167</v>
      </c>
      <c r="H59" s="35" t="s">
        <v>178</v>
      </c>
      <c r="I59" s="53" t="s">
        <v>179</v>
      </c>
      <c r="J59" s="49" t="s">
        <v>165</v>
      </c>
      <c r="K59" s="56" t="s">
        <v>72</v>
      </c>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row>
    <row r="60" s="5" customFormat="1" ht="58" customHeight="1" spans="1:104">
      <c r="A60" s="25">
        <v>55</v>
      </c>
      <c r="B60" s="26" t="s">
        <v>159</v>
      </c>
      <c r="C60" s="49" t="s">
        <v>160</v>
      </c>
      <c r="D60" s="49" t="s">
        <v>180</v>
      </c>
      <c r="E60" s="50">
        <v>1</v>
      </c>
      <c r="F60" s="49" t="s">
        <v>58</v>
      </c>
      <c r="G60" s="49" t="s">
        <v>167</v>
      </c>
      <c r="H60" s="51" t="s">
        <v>181</v>
      </c>
      <c r="I60" s="53" t="s">
        <v>179</v>
      </c>
      <c r="J60" s="49" t="s">
        <v>165</v>
      </c>
      <c r="K60" s="56" t="s">
        <v>72</v>
      </c>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row>
    <row r="61" s="5" customFormat="1" ht="64" customHeight="1" spans="1:104">
      <c r="A61" s="25">
        <v>56</v>
      </c>
      <c r="B61" s="26" t="s">
        <v>159</v>
      </c>
      <c r="C61" s="49" t="s">
        <v>160</v>
      </c>
      <c r="D61" s="49" t="s">
        <v>182</v>
      </c>
      <c r="E61" s="50">
        <v>1</v>
      </c>
      <c r="F61" s="49" t="s">
        <v>58</v>
      </c>
      <c r="G61" s="49" t="s">
        <v>167</v>
      </c>
      <c r="H61" s="51" t="s">
        <v>183</v>
      </c>
      <c r="I61" s="53" t="s">
        <v>184</v>
      </c>
      <c r="J61" s="49" t="s">
        <v>165</v>
      </c>
      <c r="K61" s="56" t="s">
        <v>72</v>
      </c>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row>
    <row r="62" s="5" customFormat="1" ht="93" customHeight="1" spans="1:104">
      <c r="A62" s="25">
        <v>57</v>
      </c>
      <c r="B62" s="26" t="s">
        <v>159</v>
      </c>
      <c r="C62" s="49" t="s">
        <v>160</v>
      </c>
      <c r="D62" s="49" t="s">
        <v>185</v>
      </c>
      <c r="E62" s="50">
        <v>1</v>
      </c>
      <c r="F62" s="49" t="s">
        <v>58</v>
      </c>
      <c r="G62" s="49" t="s">
        <v>167</v>
      </c>
      <c r="H62" s="49" t="s">
        <v>186</v>
      </c>
      <c r="I62" s="55" t="s">
        <v>187</v>
      </c>
      <c r="J62" s="49" t="s">
        <v>165</v>
      </c>
      <c r="K62" s="56" t="s">
        <v>72</v>
      </c>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row>
    <row r="63" s="5" customFormat="1" ht="93" customHeight="1" spans="1:104">
      <c r="A63" s="25">
        <v>58</v>
      </c>
      <c r="B63" s="26" t="s">
        <v>159</v>
      </c>
      <c r="C63" s="49" t="s">
        <v>160</v>
      </c>
      <c r="D63" s="49" t="s">
        <v>188</v>
      </c>
      <c r="E63" s="50">
        <v>1</v>
      </c>
      <c r="F63" s="49" t="s">
        <v>58</v>
      </c>
      <c r="G63" s="49" t="s">
        <v>167</v>
      </c>
      <c r="H63" s="51" t="s">
        <v>189</v>
      </c>
      <c r="I63" s="55" t="s">
        <v>190</v>
      </c>
      <c r="J63" s="49" t="s">
        <v>165</v>
      </c>
      <c r="K63" s="56" t="s">
        <v>72</v>
      </c>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row>
    <row r="64" s="5" customFormat="1" ht="79" customHeight="1" spans="1:104">
      <c r="A64" s="25">
        <v>59</v>
      </c>
      <c r="B64" s="26" t="s">
        <v>159</v>
      </c>
      <c r="C64" s="49" t="s">
        <v>160</v>
      </c>
      <c r="D64" s="49" t="s">
        <v>191</v>
      </c>
      <c r="E64" s="50">
        <v>1</v>
      </c>
      <c r="F64" s="49" t="s">
        <v>58</v>
      </c>
      <c r="G64" s="49" t="s">
        <v>167</v>
      </c>
      <c r="H64" s="49" t="s">
        <v>192</v>
      </c>
      <c r="I64" s="55" t="s">
        <v>193</v>
      </c>
      <c r="J64" s="49" t="s">
        <v>165</v>
      </c>
      <c r="K64" s="56" t="s">
        <v>72</v>
      </c>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12"/>
      <c r="CY64" s="12"/>
      <c r="CZ64" s="12"/>
    </row>
    <row r="65" s="5" customFormat="1" ht="63" customHeight="1" spans="1:104">
      <c r="A65" s="25">
        <v>60</v>
      </c>
      <c r="B65" s="26" t="s">
        <v>159</v>
      </c>
      <c r="C65" s="49" t="s">
        <v>160</v>
      </c>
      <c r="D65" s="49" t="s">
        <v>194</v>
      </c>
      <c r="E65" s="50">
        <v>2</v>
      </c>
      <c r="F65" s="49" t="s">
        <v>58</v>
      </c>
      <c r="G65" s="49" t="s">
        <v>167</v>
      </c>
      <c r="H65" s="49" t="s">
        <v>192</v>
      </c>
      <c r="I65" s="55" t="s">
        <v>195</v>
      </c>
      <c r="J65" s="49" t="s">
        <v>165</v>
      </c>
      <c r="K65" s="56" t="s">
        <v>72</v>
      </c>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12"/>
      <c r="CY65" s="12"/>
      <c r="CZ65" s="12"/>
    </row>
    <row r="66" s="5" customFormat="1" ht="46" customHeight="1" spans="1:104">
      <c r="A66" s="25">
        <v>61</v>
      </c>
      <c r="B66" s="26" t="s">
        <v>159</v>
      </c>
      <c r="C66" s="49" t="s">
        <v>160</v>
      </c>
      <c r="D66" s="49" t="s">
        <v>196</v>
      </c>
      <c r="E66" s="50">
        <v>1</v>
      </c>
      <c r="F66" s="49" t="s">
        <v>58</v>
      </c>
      <c r="G66" s="49" t="s">
        <v>167</v>
      </c>
      <c r="H66" s="51" t="s">
        <v>197</v>
      </c>
      <c r="I66" s="53" t="s">
        <v>179</v>
      </c>
      <c r="J66" s="49" t="s">
        <v>165</v>
      </c>
      <c r="K66" s="56" t="s">
        <v>72</v>
      </c>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row>
    <row r="67" s="5" customFormat="1" ht="46" customHeight="1" spans="1:104">
      <c r="A67" s="25">
        <v>62</v>
      </c>
      <c r="B67" s="26" t="s">
        <v>159</v>
      </c>
      <c r="C67" s="49" t="s">
        <v>160</v>
      </c>
      <c r="D67" s="49" t="s">
        <v>198</v>
      </c>
      <c r="E67" s="50">
        <v>1</v>
      </c>
      <c r="F67" s="49" t="s">
        <v>58</v>
      </c>
      <c r="G67" s="49" t="s">
        <v>167</v>
      </c>
      <c r="H67" s="51" t="s">
        <v>199</v>
      </c>
      <c r="I67" s="53" t="s">
        <v>179</v>
      </c>
      <c r="J67" s="49" t="s">
        <v>165</v>
      </c>
      <c r="K67" s="56" t="s">
        <v>72</v>
      </c>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row>
    <row r="68" s="5" customFormat="1" ht="46" customHeight="1" spans="1:104">
      <c r="A68" s="25">
        <v>63</v>
      </c>
      <c r="B68" s="26" t="s">
        <v>159</v>
      </c>
      <c r="C68" s="49" t="s">
        <v>160</v>
      </c>
      <c r="D68" s="49" t="s">
        <v>200</v>
      </c>
      <c r="E68" s="50">
        <v>1</v>
      </c>
      <c r="F68" s="49" t="s">
        <v>58</v>
      </c>
      <c r="G68" s="49" t="s">
        <v>167</v>
      </c>
      <c r="H68" s="49" t="s">
        <v>201</v>
      </c>
      <c r="I68" s="53" t="s">
        <v>179</v>
      </c>
      <c r="J68" s="49" t="s">
        <v>165</v>
      </c>
      <c r="K68" s="56" t="s">
        <v>72</v>
      </c>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row>
    <row r="69" s="5" customFormat="1" ht="46" customHeight="1" spans="1:104">
      <c r="A69" s="25">
        <v>64</v>
      </c>
      <c r="B69" s="26" t="s">
        <v>159</v>
      </c>
      <c r="C69" s="49" t="s">
        <v>202</v>
      </c>
      <c r="D69" s="49" t="s">
        <v>203</v>
      </c>
      <c r="E69" s="50">
        <v>1</v>
      </c>
      <c r="F69" s="49" t="s">
        <v>17</v>
      </c>
      <c r="G69" s="49" t="s">
        <v>167</v>
      </c>
      <c r="H69" s="51" t="s">
        <v>204</v>
      </c>
      <c r="I69" s="54" t="s">
        <v>205</v>
      </c>
      <c r="J69" s="49" t="s">
        <v>206</v>
      </c>
      <c r="K69" s="50"/>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row>
    <row r="70" s="5" customFormat="1" ht="46" customHeight="1" spans="1:104">
      <c r="A70" s="25">
        <v>65</v>
      </c>
      <c r="B70" s="26" t="s">
        <v>159</v>
      </c>
      <c r="C70" s="49" t="s">
        <v>202</v>
      </c>
      <c r="D70" s="49" t="s">
        <v>207</v>
      </c>
      <c r="E70" s="50">
        <v>1</v>
      </c>
      <c r="F70" s="49" t="s">
        <v>17</v>
      </c>
      <c r="G70" s="49" t="s">
        <v>167</v>
      </c>
      <c r="H70" s="51" t="s">
        <v>204</v>
      </c>
      <c r="I70" s="54" t="s">
        <v>208</v>
      </c>
      <c r="J70" s="49" t="s">
        <v>206</v>
      </c>
      <c r="K70" s="50"/>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row>
    <row r="71" s="5" customFormat="1" ht="46" customHeight="1" spans="1:104">
      <c r="A71" s="25">
        <v>66</v>
      </c>
      <c r="B71" s="26" t="s">
        <v>159</v>
      </c>
      <c r="C71" s="49" t="s">
        <v>202</v>
      </c>
      <c r="D71" s="49" t="s">
        <v>209</v>
      </c>
      <c r="E71" s="50">
        <v>1</v>
      </c>
      <c r="F71" s="49" t="s">
        <v>17</v>
      </c>
      <c r="G71" s="49" t="s">
        <v>167</v>
      </c>
      <c r="H71" s="51" t="s">
        <v>204</v>
      </c>
      <c r="I71" s="54" t="s">
        <v>210</v>
      </c>
      <c r="J71" s="49" t="s">
        <v>206</v>
      </c>
      <c r="K71" s="50"/>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row>
    <row r="72" s="5" customFormat="1" ht="46" customHeight="1" spans="1:104">
      <c r="A72" s="25">
        <v>67</v>
      </c>
      <c r="B72" s="26" t="s">
        <v>159</v>
      </c>
      <c r="C72" s="49" t="s">
        <v>202</v>
      </c>
      <c r="D72" s="49" t="s">
        <v>211</v>
      </c>
      <c r="E72" s="50">
        <v>1</v>
      </c>
      <c r="F72" s="49" t="s">
        <v>17</v>
      </c>
      <c r="G72" s="49" t="s">
        <v>167</v>
      </c>
      <c r="H72" s="51" t="s">
        <v>204</v>
      </c>
      <c r="I72" s="54" t="s">
        <v>212</v>
      </c>
      <c r="J72" s="49" t="s">
        <v>206</v>
      </c>
      <c r="K72" s="50"/>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row>
    <row r="73" s="5" customFormat="1" ht="46" customHeight="1" spans="1:104">
      <c r="A73" s="25">
        <v>68</v>
      </c>
      <c r="B73" s="26" t="s">
        <v>159</v>
      </c>
      <c r="C73" s="49" t="s">
        <v>202</v>
      </c>
      <c r="D73" s="49" t="s">
        <v>213</v>
      </c>
      <c r="E73" s="50">
        <v>1</v>
      </c>
      <c r="F73" s="49" t="s">
        <v>17</v>
      </c>
      <c r="G73" s="49" t="s">
        <v>167</v>
      </c>
      <c r="H73" s="51" t="s">
        <v>204</v>
      </c>
      <c r="I73" s="54" t="s">
        <v>214</v>
      </c>
      <c r="J73" s="49" t="s">
        <v>206</v>
      </c>
      <c r="K73" s="50"/>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row>
    <row r="74" s="5" customFormat="1" ht="67" customHeight="1" spans="1:104">
      <c r="A74" s="25">
        <v>69</v>
      </c>
      <c r="B74" s="26" t="s">
        <v>159</v>
      </c>
      <c r="C74" s="49" t="s">
        <v>202</v>
      </c>
      <c r="D74" s="49" t="s">
        <v>215</v>
      </c>
      <c r="E74" s="50">
        <v>1</v>
      </c>
      <c r="F74" s="49" t="s">
        <v>17</v>
      </c>
      <c r="G74" s="49" t="s">
        <v>167</v>
      </c>
      <c r="H74" s="51" t="s">
        <v>216</v>
      </c>
      <c r="I74" s="54" t="s">
        <v>217</v>
      </c>
      <c r="J74" s="49" t="s">
        <v>206</v>
      </c>
      <c r="K74" s="50"/>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row>
    <row r="75" s="5" customFormat="1" ht="46" customHeight="1" spans="1:104">
      <c r="A75" s="25">
        <v>70</v>
      </c>
      <c r="B75" s="26" t="s">
        <v>159</v>
      </c>
      <c r="C75" s="49" t="s">
        <v>202</v>
      </c>
      <c r="D75" s="49" t="s">
        <v>218</v>
      </c>
      <c r="E75" s="50">
        <v>1</v>
      </c>
      <c r="F75" s="49" t="s">
        <v>17</v>
      </c>
      <c r="G75" s="49" t="s">
        <v>167</v>
      </c>
      <c r="H75" s="51" t="s">
        <v>204</v>
      </c>
      <c r="I75" s="54" t="s">
        <v>219</v>
      </c>
      <c r="J75" s="49" t="s">
        <v>206</v>
      </c>
      <c r="K75" s="50"/>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row>
    <row r="76" s="5" customFormat="1" ht="67" customHeight="1" spans="1:104">
      <c r="A76" s="25">
        <v>71</v>
      </c>
      <c r="B76" s="26" t="s">
        <v>159</v>
      </c>
      <c r="C76" s="49" t="s">
        <v>202</v>
      </c>
      <c r="D76" s="49" t="s">
        <v>220</v>
      </c>
      <c r="E76" s="50">
        <v>1</v>
      </c>
      <c r="F76" s="49" t="s">
        <v>17</v>
      </c>
      <c r="G76" s="49" t="s">
        <v>167</v>
      </c>
      <c r="H76" s="51" t="s">
        <v>221</v>
      </c>
      <c r="I76" s="54" t="s">
        <v>222</v>
      </c>
      <c r="J76" s="49" t="s">
        <v>206</v>
      </c>
      <c r="K76" s="50"/>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row>
    <row r="77" s="5" customFormat="1" ht="46" customHeight="1" spans="1:104">
      <c r="A77" s="25">
        <v>72</v>
      </c>
      <c r="B77" s="26" t="s">
        <v>159</v>
      </c>
      <c r="C77" s="49" t="s">
        <v>202</v>
      </c>
      <c r="D77" s="57" t="s">
        <v>223</v>
      </c>
      <c r="E77" s="50">
        <v>1</v>
      </c>
      <c r="F77" s="49" t="s">
        <v>58</v>
      </c>
      <c r="G77" s="49" t="s">
        <v>167</v>
      </c>
      <c r="H77" s="49" t="s">
        <v>224</v>
      </c>
      <c r="I77" s="54" t="s">
        <v>225</v>
      </c>
      <c r="J77" s="49" t="s">
        <v>206</v>
      </c>
      <c r="K77" s="49" t="s">
        <v>72</v>
      </c>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row>
    <row r="78" s="5" customFormat="1" ht="43" customHeight="1" spans="1:104">
      <c r="A78" s="25">
        <v>73</v>
      </c>
      <c r="B78" s="26" t="s">
        <v>159</v>
      </c>
      <c r="C78" s="49" t="s">
        <v>202</v>
      </c>
      <c r="D78" s="49" t="s">
        <v>226</v>
      </c>
      <c r="E78" s="50">
        <v>2</v>
      </c>
      <c r="F78" s="49" t="s">
        <v>58</v>
      </c>
      <c r="G78" s="49" t="s">
        <v>167</v>
      </c>
      <c r="H78" s="49" t="s">
        <v>227</v>
      </c>
      <c r="I78" s="51" t="s">
        <v>179</v>
      </c>
      <c r="J78" s="49" t="s">
        <v>206</v>
      </c>
      <c r="K78" s="49" t="s">
        <v>72</v>
      </c>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row>
    <row r="79" s="5" customFormat="1" ht="43" customHeight="1" spans="1:104">
      <c r="A79" s="25">
        <v>74</v>
      </c>
      <c r="B79" s="26" t="s">
        <v>159</v>
      </c>
      <c r="C79" s="49" t="s">
        <v>202</v>
      </c>
      <c r="D79" s="49" t="s">
        <v>228</v>
      </c>
      <c r="E79" s="50">
        <v>1</v>
      </c>
      <c r="F79" s="49" t="s">
        <v>58</v>
      </c>
      <c r="G79" s="49" t="s">
        <v>167</v>
      </c>
      <c r="H79" s="51" t="s">
        <v>229</v>
      </c>
      <c r="I79" s="54" t="s">
        <v>230</v>
      </c>
      <c r="J79" s="49" t="s">
        <v>206</v>
      </c>
      <c r="K79" s="49" t="s">
        <v>72</v>
      </c>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row>
    <row r="80" s="5" customFormat="1" ht="43" customHeight="1" spans="1:104">
      <c r="A80" s="25">
        <v>75</v>
      </c>
      <c r="B80" s="26" t="s">
        <v>159</v>
      </c>
      <c r="C80" s="49" t="s">
        <v>202</v>
      </c>
      <c r="D80" s="49" t="s">
        <v>231</v>
      </c>
      <c r="E80" s="50">
        <v>1</v>
      </c>
      <c r="F80" s="49" t="s">
        <v>58</v>
      </c>
      <c r="G80" s="49" t="s">
        <v>167</v>
      </c>
      <c r="H80" s="51" t="s">
        <v>232</v>
      </c>
      <c r="I80" s="51" t="s">
        <v>179</v>
      </c>
      <c r="J80" s="49" t="s">
        <v>206</v>
      </c>
      <c r="K80" s="49" t="s">
        <v>72</v>
      </c>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row>
    <row r="81" s="5" customFormat="1" ht="43" customHeight="1" spans="1:104">
      <c r="A81" s="25">
        <v>76</v>
      </c>
      <c r="B81" s="26" t="s">
        <v>159</v>
      </c>
      <c r="C81" s="49" t="s">
        <v>202</v>
      </c>
      <c r="D81" s="49" t="s">
        <v>233</v>
      </c>
      <c r="E81" s="50">
        <v>1</v>
      </c>
      <c r="F81" s="49" t="s">
        <v>58</v>
      </c>
      <c r="G81" s="49" t="s">
        <v>167</v>
      </c>
      <c r="H81" s="49" t="s">
        <v>192</v>
      </c>
      <c r="I81" s="54" t="s">
        <v>208</v>
      </c>
      <c r="J81" s="49" t="s">
        <v>206</v>
      </c>
      <c r="K81" s="49" t="s">
        <v>72</v>
      </c>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row>
    <row r="82" s="5" customFormat="1" ht="81" customHeight="1" spans="1:104">
      <c r="A82" s="25">
        <v>77</v>
      </c>
      <c r="B82" s="26" t="s">
        <v>159</v>
      </c>
      <c r="C82" s="49" t="s">
        <v>202</v>
      </c>
      <c r="D82" s="49" t="s">
        <v>234</v>
      </c>
      <c r="E82" s="50">
        <v>1</v>
      </c>
      <c r="F82" s="49" t="s">
        <v>58</v>
      </c>
      <c r="G82" s="49" t="s">
        <v>167</v>
      </c>
      <c r="H82" s="51" t="s">
        <v>235</v>
      </c>
      <c r="I82" s="54" t="s">
        <v>236</v>
      </c>
      <c r="J82" s="49" t="s">
        <v>206</v>
      </c>
      <c r="K82" s="49" t="s">
        <v>72</v>
      </c>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row>
    <row r="83" s="5" customFormat="1" ht="43" customHeight="1" spans="1:104">
      <c r="A83" s="25">
        <v>78</v>
      </c>
      <c r="B83" s="26" t="s">
        <v>159</v>
      </c>
      <c r="C83" s="49" t="s">
        <v>202</v>
      </c>
      <c r="D83" s="49" t="s">
        <v>237</v>
      </c>
      <c r="E83" s="50">
        <v>1</v>
      </c>
      <c r="F83" s="49" t="s">
        <v>58</v>
      </c>
      <c r="G83" s="49" t="s">
        <v>167</v>
      </c>
      <c r="H83" s="49" t="s">
        <v>238</v>
      </c>
      <c r="I83" s="51" t="s">
        <v>179</v>
      </c>
      <c r="J83" s="49" t="s">
        <v>206</v>
      </c>
      <c r="K83" s="49" t="s">
        <v>72</v>
      </c>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row>
    <row r="84" s="5" customFormat="1" ht="43" customHeight="1" spans="1:104">
      <c r="A84" s="25">
        <v>79</v>
      </c>
      <c r="B84" s="26" t="s">
        <v>159</v>
      </c>
      <c r="C84" s="49" t="s">
        <v>202</v>
      </c>
      <c r="D84" s="49" t="s">
        <v>239</v>
      </c>
      <c r="E84" s="50">
        <v>1</v>
      </c>
      <c r="F84" s="49" t="s">
        <v>58</v>
      </c>
      <c r="G84" s="49" t="s">
        <v>167</v>
      </c>
      <c r="H84" s="49" t="s">
        <v>240</v>
      </c>
      <c r="I84" s="51" t="s">
        <v>179</v>
      </c>
      <c r="J84" s="49" t="s">
        <v>206</v>
      </c>
      <c r="K84" s="49" t="s">
        <v>72</v>
      </c>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row>
    <row r="85" s="5" customFormat="1" ht="43" customHeight="1" spans="1:104">
      <c r="A85" s="25">
        <v>80</v>
      </c>
      <c r="B85" s="26" t="s">
        <v>159</v>
      </c>
      <c r="C85" s="49" t="s">
        <v>202</v>
      </c>
      <c r="D85" s="49" t="s">
        <v>241</v>
      </c>
      <c r="E85" s="50">
        <v>1</v>
      </c>
      <c r="F85" s="49" t="s">
        <v>58</v>
      </c>
      <c r="G85" s="49" t="s">
        <v>167</v>
      </c>
      <c r="H85" s="51" t="s">
        <v>242</v>
      </c>
      <c r="I85" s="51" t="s">
        <v>179</v>
      </c>
      <c r="J85" s="49" t="s">
        <v>206</v>
      </c>
      <c r="K85" s="50"/>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row>
    <row r="86" s="5" customFormat="1" ht="43" customHeight="1" spans="1:104">
      <c r="A86" s="25">
        <v>81</v>
      </c>
      <c r="B86" s="26" t="s">
        <v>159</v>
      </c>
      <c r="C86" s="49" t="s">
        <v>202</v>
      </c>
      <c r="D86" s="49" t="s">
        <v>243</v>
      </c>
      <c r="E86" s="50">
        <v>1</v>
      </c>
      <c r="F86" s="49" t="s">
        <v>58</v>
      </c>
      <c r="G86" s="54"/>
      <c r="H86" s="49" t="s">
        <v>244</v>
      </c>
      <c r="I86" s="54"/>
      <c r="J86" s="49" t="s">
        <v>206</v>
      </c>
      <c r="K86" s="49" t="s">
        <v>72</v>
      </c>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row>
    <row r="87" s="5" customFormat="1" ht="43" customHeight="1" spans="1:104">
      <c r="A87" s="25">
        <v>82</v>
      </c>
      <c r="B87" s="26" t="s">
        <v>159</v>
      </c>
      <c r="C87" s="49" t="s">
        <v>245</v>
      </c>
      <c r="D87" s="49" t="s">
        <v>246</v>
      </c>
      <c r="E87" s="50">
        <v>1</v>
      </c>
      <c r="F87" s="49" t="s">
        <v>17</v>
      </c>
      <c r="G87" s="51" t="s">
        <v>247</v>
      </c>
      <c r="H87" s="49" t="s">
        <v>248</v>
      </c>
      <c r="I87" s="54"/>
      <c r="J87" s="49" t="s">
        <v>249</v>
      </c>
      <c r="K87" s="50"/>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row>
    <row r="88" s="5" customFormat="1" ht="43" customHeight="1" spans="1:104">
      <c r="A88" s="25">
        <v>83</v>
      </c>
      <c r="B88" s="26" t="s">
        <v>159</v>
      </c>
      <c r="C88" s="49" t="s">
        <v>245</v>
      </c>
      <c r="D88" s="49" t="s">
        <v>250</v>
      </c>
      <c r="E88" s="50">
        <v>1</v>
      </c>
      <c r="F88" s="49" t="s">
        <v>17</v>
      </c>
      <c r="G88" s="51" t="s">
        <v>247</v>
      </c>
      <c r="H88" s="49" t="s">
        <v>248</v>
      </c>
      <c r="I88" s="54"/>
      <c r="J88" s="49" t="s">
        <v>249</v>
      </c>
      <c r="K88" s="50"/>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row>
    <row r="89" s="5" customFormat="1" ht="43" customHeight="1" spans="1:104">
      <c r="A89" s="25">
        <v>84</v>
      </c>
      <c r="B89" s="26" t="s">
        <v>159</v>
      </c>
      <c r="C89" s="49" t="s">
        <v>245</v>
      </c>
      <c r="D89" s="49" t="s">
        <v>251</v>
      </c>
      <c r="E89" s="50">
        <v>1</v>
      </c>
      <c r="F89" s="49" t="s">
        <v>17</v>
      </c>
      <c r="G89" s="51" t="s">
        <v>247</v>
      </c>
      <c r="H89" s="49" t="s">
        <v>252</v>
      </c>
      <c r="I89" s="51" t="s">
        <v>253</v>
      </c>
      <c r="J89" s="49" t="s">
        <v>249</v>
      </c>
      <c r="K89" s="50"/>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row>
    <row r="90" s="5" customFormat="1" ht="43" customHeight="1" spans="1:104">
      <c r="A90" s="25">
        <v>85</v>
      </c>
      <c r="B90" s="26" t="s">
        <v>159</v>
      </c>
      <c r="C90" s="49" t="s">
        <v>245</v>
      </c>
      <c r="D90" s="49" t="s">
        <v>254</v>
      </c>
      <c r="E90" s="50">
        <v>1</v>
      </c>
      <c r="F90" s="49" t="s">
        <v>17</v>
      </c>
      <c r="G90" s="51" t="s">
        <v>247</v>
      </c>
      <c r="H90" s="49" t="s">
        <v>248</v>
      </c>
      <c r="I90" s="51" t="s">
        <v>255</v>
      </c>
      <c r="J90" s="49" t="s">
        <v>249</v>
      </c>
      <c r="K90" s="50"/>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c r="CY90" s="12"/>
      <c r="CZ90" s="12"/>
    </row>
    <row r="91" s="5" customFormat="1" ht="43" customHeight="1" spans="1:104">
      <c r="A91" s="25">
        <v>86</v>
      </c>
      <c r="B91" s="26" t="s">
        <v>159</v>
      </c>
      <c r="C91" s="49" t="s">
        <v>245</v>
      </c>
      <c r="D91" s="49" t="s">
        <v>256</v>
      </c>
      <c r="E91" s="50">
        <v>1</v>
      </c>
      <c r="F91" s="49" t="s">
        <v>58</v>
      </c>
      <c r="G91" s="51" t="s">
        <v>247</v>
      </c>
      <c r="H91" s="49" t="s">
        <v>257</v>
      </c>
      <c r="I91" s="51" t="s">
        <v>258</v>
      </c>
      <c r="J91" s="49" t="s">
        <v>249</v>
      </c>
      <c r="K91" s="50"/>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row>
    <row r="92" s="5" customFormat="1" ht="43" customHeight="1" spans="1:104">
      <c r="A92" s="25">
        <v>87</v>
      </c>
      <c r="B92" s="26" t="s">
        <v>159</v>
      </c>
      <c r="C92" s="49" t="s">
        <v>245</v>
      </c>
      <c r="D92" s="49" t="s">
        <v>259</v>
      </c>
      <c r="E92" s="50">
        <v>1</v>
      </c>
      <c r="F92" s="49" t="s">
        <v>58</v>
      </c>
      <c r="G92" s="51" t="s">
        <v>247</v>
      </c>
      <c r="H92" s="51" t="s">
        <v>260</v>
      </c>
      <c r="I92" s="54"/>
      <c r="J92" s="49" t="s">
        <v>249</v>
      </c>
      <c r="K92" s="50"/>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row>
    <row r="93" s="5" customFormat="1" ht="56" customHeight="1" spans="1:104">
      <c r="A93" s="25">
        <v>88</v>
      </c>
      <c r="B93" s="26" t="s">
        <v>159</v>
      </c>
      <c r="C93" s="49" t="s">
        <v>245</v>
      </c>
      <c r="D93" s="49" t="s">
        <v>261</v>
      </c>
      <c r="E93" s="50">
        <v>1</v>
      </c>
      <c r="F93" s="49" t="s">
        <v>58</v>
      </c>
      <c r="G93" s="49" t="s">
        <v>167</v>
      </c>
      <c r="H93" s="49" t="s">
        <v>248</v>
      </c>
      <c r="I93" s="54" t="s">
        <v>262</v>
      </c>
      <c r="J93" s="49" t="s">
        <v>249</v>
      </c>
      <c r="K93" s="49" t="s">
        <v>72</v>
      </c>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row>
    <row r="94" s="5" customFormat="1" ht="60" customHeight="1" spans="1:104">
      <c r="A94" s="25">
        <v>89</v>
      </c>
      <c r="B94" s="26" t="s">
        <v>159</v>
      </c>
      <c r="C94" s="49" t="s">
        <v>245</v>
      </c>
      <c r="D94" s="49" t="s">
        <v>263</v>
      </c>
      <c r="E94" s="50">
        <v>1</v>
      </c>
      <c r="F94" s="49" t="s">
        <v>58</v>
      </c>
      <c r="G94" s="49" t="s">
        <v>167</v>
      </c>
      <c r="H94" s="49" t="s">
        <v>248</v>
      </c>
      <c r="I94" s="54" t="s">
        <v>262</v>
      </c>
      <c r="J94" s="49" t="s">
        <v>249</v>
      </c>
      <c r="K94" s="49" t="s">
        <v>72</v>
      </c>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c r="CY94" s="31"/>
      <c r="CZ94" s="31"/>
    </row>
    <row r="95" s="5" customFormat="1" ht="43" customHeight="1" spans="1:104">
      <c r="A95" s="25">
        <v>90</v>
      </c>
      <c r="B95" s="26" t="s">
        <v>159</v>
      </c>
      <c r="C95" s="49" t="s">
        <v>245</v>
      </c>
      <c r="D95" s="49" t="s">
        <v>264</v>
      </c>
      <c r="E95" s="50">
        <v>1</v>
      </c>
      <c r="F95" s="49" t="s">
        <v>58</v>
      </c>
      <c r="G95" s="49" t="s">
        <v>167</v>
      </c>
      <c r="H95" s="49" t="s">
        <v>201</v>
      </c>
      <c r="I95" s="51" t="s">
        <v>179</v>
      </c>
      <c r="J95" s="49" t="s">
        <v>249</v>
      </c>
      <c r="K95" s="49" t="s">
        <v>72</v>
      </c>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row>
    <row r="96" s="5" customFormat="1" ht="43" customHeight="1" spans="1:104">
      <c r="A96" s="25">
        <v>91</v>
      </c>
      <c r="B96" s="26" t="s">
        <v>159</v>
      </c>
      <c r="C96" s="49" t="s">
        <v>245</v>
      </c>
      <c r="D96" s="49" t="s">
        <v>265</v>
      </c>
      <c r="E96" s="50">
        <v>1</v>
      </c>
      <c r="F96" s="49" t="s">
        <v>58</v>
      </c>
      <c r="G96" s="49" t="s">
        <v>167</v>
      </c>
      <c r="H96" s="49" t="s">
        <v>266</v>
      </c>
      <c r="I96" s="51" t="s">
        <v>179</v>
      </c>
      <c r="J96" s="49" t="s">
        <v>249</v>
      </c>
      <c r="K96" s="49" t="s">
        <v>72</v>
      </c>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row>
    <row r="97" s="5" customFormat="1" ht="43" customHeight="1" spans="1:104">
      <c r="A97" s="25">
        <v>92</v>
      </c>
      <c r="B97" s="26" t="s">
        <v>159</v>
      </c>
      <c r="C97" s="49" t="s">
        <v>245</v>
      </c>
      <c r="D97" s="49" t="s">
        <v>267</v>
      </c>
      <c r="E97" s="50">
        <v>1</v>
      </c>
      <c r="F97" s="49" t="s">
        <v>58</v>
      </c>
      <c r="G97" s="49" t="s">
        <v>167</v>
      </c>
      <c r="H97" s="49" t="s">
        <v>224</v>
      </c>
      <c r="I97" s="51" t="s">
        <v>179</v>
      </c>
      <c r="J97" s="49" t="s">
        <v>249</v>
      </c>
      <c r="K97" s="49" t="s">
        <v>72</v>
      </c>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31"/>
      <c r="CV97" s="31"/>
      <c r="CW97" s="31"/>
      <c r="CX97" s="31"/>
      <c r="CY97" s="31"/>
      <c r="CZ97" s="31"/>
    </row>
    <row r="98" s="5" customFormat="1" ht="43" customHeight="1" spans="1:104">
      <c r="A98" s="25">
        <v>93</v>
      </c>
      <c r="B98" s="26" t="s">
        <v>159</v>
      </c>
      <c r="C98" s="49" t="s">
        <v>268</v>
      </c>
      <c r="D98" s="49" t="s">
        <v>166</v>
      </c>
      <c r="E98" s="50">
        <v>1</v>
      </c>
      <c r="F98" s="49" t="s">
        <v>17</v>
      </c>
      <c r="G98" s="49" t="s">
        <v>167</v>
      </c>
      <c r="H98" s="49" t="s">
        <v>163</v>
      </c>
      <c r="I98" s="54"/>
      <c r="J98" s="49" t="s">
        <v>269</v>
      </c>
      <c r="K98" s="50"/>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row>
    <row r="99" s="5" customFormat="1" ht="88" customHeight="1" spans="1:104">
      <c r="A99" s="25">
        <v>94</v>
      </c>
      <c r="B99" s="26" t="s">
        <v>159</v>
      </c>
      <c r="C99" s="49" t="s">
        <v>268</v>
      </c>
      <c r="D99" s="49" t="s">
        <v>270</v>
      </c>
      <c r="E99" s="50">
        <v>1</v>
      </c>
      <c r="F99" s="49" t="s">
        <v>58</v>
      </c>
      <c r="G99" s="49" t="s">
        <v>167</v>
      </c>
      <c r="H99" s="49" t="s">
        <v>186</v>
      </c>
      <c r="I99" s="54" t="s">
        <v>271</v>
      </c>
      <c r="J99" s="49" t="s">
        <v>269</v>
      </c>
      <c r="K99" s="50"/>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row>
    <row r="100" s="5" customFormat="1" ht="79" customHeight="1" spans="1:104">
      <c r="A100" s="25">
        <v>95</v>
      </c>
      <c r="B100" s="26" t="s">
        <v>159</v>
      </c>
      <c r="C100" s="49" t="s">
        <v>268</v>
      </c>
      <c r="D100" s="49" t="s">
        <v>185</v>
      </c>
      <c r="E100" s="50">
        <v>1</v>
      </c>
      <c r="F100" s="49" t="s">
        <v>58</v>
      </c>
      <c r="G100" s="49" t="s">
        <v>167</v>
      </c>
      <c r="H100" s="49" t="s">
        <v>186</v>
      </c>
      <c r="I100" s="54" t="s">
        <v>272</v>
      </c>
      <c r="J100" s="49" t="s">
        <v>269</v>
      </c>
      <c r="K100" s="50"/>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row>
    <row r="101" s="5" customFormat="1" ht="43" customHeight="1" spans="1:104">
      <c r="A101" s="25">
        <v>96</v>
      </c>
      <c r="B101" s="26" t="s">
        <v>159</v>
      </c>
      <c r="C101" s="49" t="s">
        <v>268</v>
      </c>
      <c r="D101" s="49" t="s">
        <v>273</v>
      </c>
      <c r="E101" s="50">
        <v>1</v>
      </c>
      <c r="F101" s="49" t="s">
        <v>58</v>
      </c>
      <c r="G101" s="49" t="s">
        <v>167</v>
      </c>
      <c r="H101" s="49" t="s">
        <v>274</v>
      </c>
      <c r="I101" s="51" t="s">
        <v>179</v>
      </c>
      <c r="J101" s="49" t="s">
        <v>269</v>
      </c>
      <c r="K101" s="50"/>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row>
    <row r="102" s="5" customFormat="1" ht="86" customHeight="1" spans="1:104">
      <c r="A102" s="25">
        <v>97</v>
      </c>
      <c r="B102" s="26" t="s">
        <v>159</v>
      </c>
      <c r="C102" s="49" t="s">
        <v>268</v>
      </c>
      <c r="D102" s="49" t="s">
        <v>275</v>
      </c>
      <c r="E102" s="50">
        <v>2</v>
      </c>
      <c r="F102" s="49" t="s">
        <v>58</v>
      </c>
      <c r="G102" s="49" t="s">
        <v>167</v>
      </c>
      <c r="H102" s="49" t="s">
        <v>192</v>
      </c>
      <c r="I102" s="54" t="s">
        <v>276</v>
      </c>
      <c r="J102" s="49" t="s">
        <v>269</v>
      </c>
      <c r="K102" s="50"/>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row>
    <row r="103" s="5" customFormat="1" ht="76" customHeight="1" spans="1:104">
      <c r="A103" s="25">
        <v>98</v>
      </c>
      <c r="B103" s="26" t="s">
        <v>159</v>
      </c>
      <c r="C103" s="49" t="s">
        <v>268</v>
      </c>
      <c r="D103" s="49" t="s">
        <v>277</v>
      </c>
      <c r="E103" s="50">
        <v>1</v>
      </c>
      <c r="F103" s="49" t="s">
        <v>58</v>
      </c>
      <c r="G103" s="49" t="s">
        <v>167</v>
      </c>
      <c r="H103" s="49" t="s">
        <v>192</v>
      </c>
      <c r="I103" s="54" t="s">
        <v>278</v>
      </c>
      <c r="J103" s="49" t="s">
        <v>269</v>
      </c>
      <c r="K103" s="50"/>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row>
    <row r="104" s="5" customFormat="1" ht="84" customHeight="1" spans="1:104">
      <c r="A104" s="25">
        <v>99</v>
      </c>
      <c r="B104" s="26" t="s">
        <v>159</v>
      </c>
      <c r="C104" s="49" t="s">
        <v>268</v>
      </c>
      <c r="D104" s="49" t="s">
        <v>279</v>
      </c>
      <c r="E104" s="50">
        <v>1</v>
      </c>
      <c r="F104" s="49" t="s">
        <v>58</v>
      </c>
      <c r="G104" s="49" t="s">
        <v>167</v>
      </c>
      <c r="H104" s="49" t="s">
        <v>192</v>
      </c>
      <c r="I104" s="54" t="s">
        <v>280</v>
      </c>
      <c r="J104" s="49" t="s">
        <v>269</v>
      </c>
      <c r="K104" s="50"/>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row>
    <row r="105" s="5" customFormat="1" ht="78" customHeight="1" spans="1:104">
      <c r="A105" s="25">
        <v>100</v>
      </c>
      <c r="B105" s="26" t="s">
        <v>159</v>
      </c>
      <c r="C105" s="49" t="s">
        <v>268</v>
      </c>
      <c r="D105" s="49" t="s">
        <v>211</v>
      </c>
      <c r="E105" s="50">
        <v>1</v>
      </c>
      <c r="F105" s="49" t="s">
        <v>58</v>
      </c>
      <c r="G105" s="49" t="s">
        <v>167</v>
      </c>
      <c r="H105" s="49" t="s">
        <v>192</v>
      </c>
      <c r="I105" s="54" t="s">
        <v>281</v>
      </c>
      <c r="J105" s="49" t="s">
        <v>269</v>
      </c>
      <c r="K105" s="50"/>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row>
    <row r="106" s="5" customFormat="1" ht="71" customHeight="1" spans="1:104">
      <c r="A106" s="25">
        <v>101</v>
      </c>
      <c r="B106" s="26" t="s">
        <v>159</v>
      </c>
      <c r="C106" s="49" t="s">
        <v>268</v>
      </c>
      <c r="D106" s="49" t="s">
        <v>213</v>
      </c>
      <c r="E106" s="50">
        <v>1</v>
      </c>
      <c r="F106" s="49" t="s">
        <v>58</v>
      </c>
      <c r="G106" s="49" t="s">
        <v>167</v>
      </c>
      <c r="H106" s="51" t="s">
        <v>282</v>
      </c>
      <c r="I106" s="54" t="s">
        <v>283</v>
      </c>
      <c r="J106" s="49" t="s">
        <v>269</v>
      </c>
      <c r="K106" s="50"/>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row>
    <row r="107" s="5" customFormat="1" ht="78" customHeight="1" spans="1:104">
      <c r="A107" s="25">
        <v>102</v>
      </c>
      <c r="B107" s="26" t="s">
        <v>159</v>
      </c>
      <c r="C107" s="49" t="s">
        <v>268</v>
      </c>
      <c r="D107" s="49" t="s">
        <v>194</v>
      </c>
      <c r="E107" s="50">
        <v>1</v>
      </c>
      <c r="F107" s="49" t="s">
        <v>58</v>
      </c>
      <c r="G107" s="49" t="s">
        <v>167</v>
      </c>
      <c r="H107" s="49" t="s">
        <v>192</v>
      </c>
      <c r="I107" s="54" t="s">
        <v>284</v>
      </c>
      <c r="J107" s="49" t="s">
        <v>269</v>
      </c>
      <c r="K107" s="50"/>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2"/>
      <c r="CX107" s="12"/>
      <c r="CY107" s="12"/>
      <c r="CZ107" s="12"/>
    </row>
    <row r="108" s="5" customFormat="1" ht="43" customHeight="1" spans="1:104">
      <c r="A108" s="25">
        <v>103</v>
      </c>
      <c r="B108" s="26" t="s">
        <v>159</v>
      </c>
      <c r="C108" s="49" t="s">
        <v>268</v>
      </c>
      <c r="D108" s="49" t="s">
        <v>180</v>
      </c>
      <c r="E108" s="50">
        <v>2</v>
      </c>
      <c r="F108" s="49" t="s">
        <v>58</v>
      </c>
      <c r="G108" s="49" t="s">
        <v>167</v>
      </c>
      <c r="H108" s="49" t="s">
        <v>285</v>
      </c>
      <c r="I108" s="51" t="s">
        <v>286</v>
      </c>
      <c r="J108" s="49" t="s">
        <v>269</v>
      </c>
      <c r="K108" s="50"/>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row>
    <row r="109" s="5" customFormat="1" ht="43" customHeight="1" spans="1:104">
      <c r="A109" s="25">
        <v>104</v>
      </c>
      <c r="B109" s="26" t="s">
        <v>159</v>
      </c>
      <c r="C109" s="49" t="s">
        <v>268</v>
      </c>
      <c r="D109" s="49" t="s">
        <v>287</v>
      </c>
      <c r="E109" s="50">
        <v>1</v>
      </c>
      <c r="F109" s="49" t="s">
        <v>58</v>
      </c>
      <c r="G109" s="49" t="s">
        <v>167</v>
      </c>
      <c r="H109" s="49" t="s">
        <v>248</v>
      </c>
      <c r="I109" s="51" t="s">
        <v>288</v>
      </c>
      <c r="J109" s="49" t="s">
        <v>269</v>
      </c>
      <c r="K109" s="50"/>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row>
    <row r="110" s="5" customFormat="1" ht="43" customHeight="1" spans="1:104">
      <c r="A110" s="25">
        <v>105</v>
      </c>
      <c r="B110" s="26" t="s">
        <v>159</v>
      </c>
      <c r="C110" s="49" t="s">
        <v>268</v>
      </c>
      <c r="D110" s="49" t="s">
        <v>289</v>
      </c>
      <c r="E110" s="50">
        <v>1</v>
      </c>
      <c r="F110" s="49" t="s">
        <v>58</v>
      </c>
      <c r="G110" s="49" t="s">
        <v>167</v>
      </c>
      <c r="H110" s="49" t="s">
        <v>227</v>
      </c>
      <c r="I110" s="51" t="s">
        <v>179</v>
      </c>
      <c r="J110" s="49" t="s">
        <v>269</v>
      </c>
      <c r="K110" s="49" t="s">
        <v>72</v>
      </c>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row>
    <row r="111" s="5" customFormat="1" ht="43" customHeight="1" spans="1:104">
      <c r="A111" s="25">
        <v>106</v>
      </c>
      <c r="B111" s="26" t="s">
        <v>159</v>
      </c>
      <c r="C111" s="49" t="s">
        <v>268</v>
      </c>
      <c r="D111" s="49" t="s">
        <v>290</v>
      </c>
      <c r="E111" s="50">
        <v>1</v>
      </c>
      <c r="F111" s="49" t="s">
        <v>58</v>
      </c>
      <c r="G111" s="49" t="s">
        <v>167</v>
      </c>
      <c r="H111" s="51" t="s">
        <v>291</v>
      </c>
      <c r="I111" s="51" t="s">
        <v>292</v>
      </c>
      <c r="J111" s="49" t="s">
        <v>269</v>
      </c>
      <c r="K111" s="50"/>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row>
    <row r="112" s="5" customFormat="1" ht="43" customHeight="1" spans="1:104">
      <c r="A112" s="25">
        <v>107</v>
      </c>
      <c r="B112" s="26" t="s">
        <v>159</v>
      </c>
      <c r="C112" s="49" t="s">
        <v>293</v>
      </c>
      <c r="D112" s="49" t="s">
        <v>294</v>
      </c>
      <c r="E112" s="50">
        <v>3</v>
      </c>
      <c r="F112" s="49" t="s">
        <v>58</v>
      </c>
      <c r="G112" s="49" t="s">
        <v>167</v>
      </c>
      <c r="H112" s="49" t="s">
        <v>295</v>
      </c>
      <c r="I112" s="51" t="s">
        <v>296</v>
      </c>
      <c r="J112" s="49" t="s">
        <v>297</v>
      </c>
      <c r="K112" s="49" t="s">
        <v>72</v>
      </c>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31"/>
      <c r="CZ112" s="31"/>
    </row>
    <row r="113" s="5" customFormat="1" ht="43" customHeight="1" spans="1:104">
      <c r="A113" s="25">
        <v>108</v>
      </c>
      <c r="B113" s="26" t="s">
        <v>159</v>
      </c>
      <c r="C113" s="49" t="s">
        <v>293</v>
      </c>
      <c r="D113" s="49" t="s">
        <v>298</v>
      </c>
      <c r="E113" s="50">
        <v>1</v>
      </c>
      <c r="F113" s="49" t="s">
        <v>58</v>
      </c>
      <c r="G113" s="51" t="s">
        <v>299</v>
      </c>
      <c r="H113" s="49" t="s">
        <v>300</v>
      </c>
      <c r="I113" s="51" t="s">
        <v>301</v>
      </c>
      <c r="J113" s="49" t="s">
        <v>297</v>
      </c>
      <c r="K113" s="49" t="s">
        <v>72</v>
      </c>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c r="BQ113" s="31"/>
      <c r="BR113" s="31"/>
      <c r="BS113" s="31"/>
      <c r="BT113" s="31"/>
      <c r="BU113" s="31"/>
      <c r="BV113" s="31"/>
      <c r="BW113" s="31"/>
      <c r="BX113" s="31"/>
      <c r="BY113" s="31"/>
      <c r="BZ113" s="31"/>
      <c r="CA113" s="31"/>
      <c r="CB113" s="31"/>
      <c r="CC113" s="31"/>
      <c r="CD113" s="31"/>
      <c r="CE113" s="31"/>
      <c r="CF113" s="31"/>
      <c r="CG113" s="31"/>
      <c r="CH113" s="31"/>
      <c r="CI113" s="31"/>
      <c r="CJ113" s="31"/>
      <c r="CK113" s="31"/>
      <c r="CL113" s="31"/>
      <c r="CM113" s="31"/>
      <c r="CN113" s="31"/>
      <c r="CO113" s="31"/>
      <c r="CP113" s="31"/>
      <c r="CQ113" s="31"/>
      <c r="CR113" s="31"/>
      <c r="CS113" s="31"/>
      <c r="CT113" s="31"/>
      <c r="CU113" s="31"/>
      <c r="CV113" s="31"/>
      <c r="CW113" s="31"/>
      <c r="CX113" s="31"/>
      <c r="CY113" s="31"/>
      <c r="CZ113" s="31"/>
    </row>
    <row r="114" s="5" customFormat="1" ht="43" customHeight="1" spans="1:104">
      <c r="A114" s="25">
        <v>109</v>
      </c>
      <c r="B114" s="26" t="s">
        <v>159</v>
      </c>
      <c r="C114" s="49" t="s">
        <v>293</v>
      </c>
      <c r="D114" s="49" t="s">
        <v>302</v>
      </c>
      <c r="E114" s="50">
        <v>1</v>
      </c>
      <c r="F114" s="49" t="s">
        <v>58</v>
      </c>
      <c r="G114" s="51" t="s">
        <v>303</v>
      </c>
      <c r="H114" s="49" t="s">
        <v>304</v>
      </c>
      <c r="I114" s="54"/>
      <c r="J114" s="49" t="s">
        <v>297</v>
      </c>
      <c r="K114" s="49" t="s">
        <v>72</v>
      </c>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31"/>
      <c r="CZ114" s="31"/>
    </row>
    <row r="115" s="5" customFormat="1" ht="43" customHeight="1" spans="1:104">
      <c r="A115" s="25">
        <v>110</v>
      </c>
      <c r="B115" s="26" t="s">
        <v>159</v>
      </c>
      <c r="C115" s="49" t="s">
        <v>293</v>
      </c>
      <c r="D115" s="49" t="s">
        <v>305</v>
      </c>
      <c r="E115" s="50">
        <v>1</v>
      </c>
      <c r="F115" s="49" t="s">
        <v>33</v>
      </c>
      <c r="G115" s="51" t="s">
        <v>306</v>
      </c>
      <c r="H115" s="49" t="s">
        <v>307</v>
      </c>
      <c r="I115" s="54"/>
      <c r="J115" s="49" t="s">
        <v>297</v>
      </c>
      <c r="K115" s="50"/>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row>
    <row r="116" s="5" customFormat="1" ht="51" customHeight="1" spans="1:104">
      <c r="A116" s="25">
        <v>111</v>
      </c>
      <c r="B116" s="26" t="s">
        <v>159</v>
      </c>
      <c r="C116" s="49" t="s">
        <v>293</v>
      </c>
      <c r="D116" s="49" t="s">
        <v>308</v>
      </c>
      <c r="E116" s="50">
        <v>1</v>
      </c>
      <c r="F116" s="49" t="s">
        <v>33</v>
      </c>
      <c r="G116" s="51" t="s">
        <v>309</v>
      </c>
      <c r="H116" s="49" t="s">
        <v>310</v>
      </c>
      <c r="I116" s="54"/>
      <c r="J116" s="49" t="s">
        <v>297</v>
      </c>
      <c r="K116" s="50"/>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row>
    <row r="117" s="5" customFormat="1" ht="51" customHeight="1" spans="1:104">
      <c r="A117" s="25">
        <v>112</v>
      </c>
      <c r="B117" s="26" t="s">
        <v>159</v>
      </c>
      <c r="C117" s="49" t="s">
        <v>293</v>
      </c>
      <c r="D117" s="49" t="s">
        <v>311</v>
      </c>
      <c r="E117" s="50">
        <v>1</v>
      </c>
      <c r="F117" s="49" t="s">
        <v>33</v>
      </c>
      <c r="G117" s="51" t="s">
        <v>312</v>
      </c>
      <c r="H117" s="49" t="s">
        <v>307</v>
      </c>
      <c r="I117" s="54"/>
      <c r="J117" s="49" t="s">
        <v>297</v>
      </c>
      <c r="K117" s="50"/>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c r="CY117" s="12"/>
      <c r="CZ117" s="12"/>
    </row>
    <row r="118" s="5" customFormat="1" ht="80" customHeight="1" spans="1:104">
      <c r="A118" s="25">
        <v>113</v>
      </c>
      <c r="B118" s="26" t="s">
        <v>159</v>
      </c>
      <c r="C118" s="49" t="s">
        <v>313</v>
      </c>
      <c r="D118" s="49" t="s">
        <v>166</v>
      </c>
      <c r="E118" s="50">
        <v>3</v>
      </c>
      <c r="F118" s="49" t="s">
        <v>58</v>
      </c>
      <c r="G118" s="49" t="s">
        <v>167</v>
      </c>
      <c r="H118" s="51" t="s">
        <v>314</v>
      </c>
      <c r="I118" s="51" t="s">
        <v>179</v>
      </c>
      <c r="J118" s="49" t="s">
        <v>315</v>
      </c>
      <c r="K118" s="49" t="s">
        <v>72</v>
      </c>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row>
    <row r="119" s="5" customFormat="1" ht="62" customHeight="1" spans="1:104">
      <c r="A119" s="25">
        <v>114</v>
      </c>
      <c r="B119" s="26" t="s">
        <v>159</v>
      </c>
      <c r="C119" s="49" t="s">
        <v>313</v>
      </c>
      <c r="D119" s="49" t="s">
        <v>316</v>
      </c>
      <c r="E119" s="50">
        <v>1</v>
      </c>
      <c r="F119" s="49" t="s">
        <v>58</v>
      </c>
      <c r="G119" s="49" t="s">
        <v>167</v>
      </c>
      <c r="H119" s="51" t="s">
        <v>317</v>
      </c>
      <c r="I119" s="51" t="s">
        <v>179</v>
      </c>
      <c r="J119" s="49" t="s">
        <v>315</v>
      </c>
      <c r="K119" s="49" t="s">
        <v>72</v>
      </c>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row>
    <row r="120" s="5" customFormat="1" ht="48" customHeight="1" spans="1:104">
      <c r="A120" s="25">
        <v>115</v>
      </c>
      <c r="B120" s="26" t="s">
        <v>159</v>
      </c>
      <c r="C120" s="49" t="s">
        <v>313</v>
      </c>
      <c r="D120" s="49" t="s">
        <v>318</v>
      </c>
      <c r="E120" s="50">
        <v>1</v>
      </c>
      <c r="F120" s="49" t="s">
        <v>58</v>
      </c>
      <c r="G120" s="49" t="s">
        <v>167</v>
      </c>
      <c r="H120" s="51" t="s">
        <v>319</v>
      </c>
      <c r="I120" s="51" t="s">
        <v>179</v>
      </c>
      <c r="J120" s="49" t="s">
        <v>315</v>
      </c>
      <c r="K120" s="49" t="s">
        <v>72</v>
      </c>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12"/>
      <c r="CX120" s="12"/>
      <c r="CY120" s="12"/>
      <c r="CZ120" s="12"/>
    </row>
    <row r="121" s="5" customFormat="1" ht="79" customHeight="1" spans="1:104">
      <c r="A121" s="25">
        <v>116</v>
      </c>
      <c r="B121" s="26" t="s">
        <v>159</v>
      </c>
      <c r="C121" s="49" t="s">
        <v>313</v>
      </c>
      <c r="D121" s="49" t="s">
        <v>320</v>
      </c>
      <c r="E121" s="50">
        <v>1</v>
      </c>
      <c r="F121" s="49" t="s">
        <v>58</v>
      </c>
      <c r="G121" s="49" t="s">
        <v>167</v>
      </c>
      <c r="H121" s="51" t="s">
        <v>319</v>
      </c>
      <c r="I121" s="54" t="s">
        <v>321</v>
      </c>
      <c r="J121" s="49" t="s">
        <v>315</v>
      </c>
      <c r="K121" s="50"/>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2"/>
      <c r="CX121" s="12"/>
      <c r="CY121" s="12"/>
      <c r="CZ121" s="12"/>
    </row>
    <row r="122" s="5" customFormat="1" ht="115" customHeight="1" spans="1:104">
      <c r="A122" s="25">
        <v>117</v>
      </c>
      <c r="B122" s="26" t="s">
        <v>159</v>
      </c>
      <c r="C122" s="49" t="s">
        <v>322</v>
      </c>
      <c r="D122" s="49" t="s">
        <v>323</v>
      </c>
      <c r="E122" s="50">
        <v>1</v>
      </c>
      <c r="F122" s="49" t="s">
        <v>324</v>
      </c>
      <c r="G122" s="51" t="s">
        <v>247</v>
      </c>
      <c r="H122" s="49" t="s">
        <v>307</v>
      </c>
      <c r="I122" s="54" t="s">
        <v>325</v>
      </c>
      <c r="J122" s="49" t="s">
        <v>326</v>
      </c>
      <c r="K122" s="50"/>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c r="CQ122" s="12"/>
      <c r="CR122" s="12"/>
      <c r="CS122" s="12"/>
      <c r="CT122" s="12"/>
      <c r="CU122" s="12"/>
      <c r="CV122" s="12"/>
      <c r="CW122" s="12"/>
      <c r="CX122" s="12"/>
      <c r="CY122" s="12"/>
      <c r="CZ122" s="12"/>
    </row>
    <row r="123" s="5" customFormat="1" ht="104" customHeight="1" spans="1:104">
      <c r="A123" s="25">
        <v>118</v>
      </c>
      <c r="B123" s="26" t="s">
        <v>159</v>
      </c>
      <c r="C123" s="49" t="s">
        <v>322</v>
      </c>
      <c r="D123" s="49" t="s">
        <v>327</v>
      </c>
      <c r="E123" s="50">
        <v>1</v>
      </c>
      <c r="F123" s="49" t="s">
        <v>324</v>
      </c>
      <c r="G123" s="51" t="s">
        <v>247</v>
      </c>
      <c r="H123" s="49" t="s">
        <v>307</v>
      </c>
      <c r="I123" s="54" t="s">
        <v>328</v>
      </c>
      <c r="J123" s="49" t="s">
        <v>326</v>
      </c>
      <c r="K123" s="50"/>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c r="CQ123" s="12"/>
      <c r="CR123" s="12"/>
      <c r="CS123" s="12"/>
      <c r="CT123" s="12"/>
      <c r="CU123" s="12"/>
      <c r="CV123" s="12"/>
      <c r="CW123" s="12"/>
      <c r="CX123" s="12"/>
      <c r="CY123" s="12"/>
      <c r="CZ123" s="12"/>
    </row>
    <row r="124" s="5" customFormat="1" ht="74" customHeight="1" spans="1:104">
      <c r="A124" s="25">
        <v>119</v>
      </c>
      <c r="B124" s="26" t="s">
        <v>159</v>
      </c>
      <c r="C124" s="49" t="s">
        <v>329</v>
      </c>
      <c r="D124" s="49" t="s">
        <v>330</v>
      </c>
      <c r="E124" s="50">
        <v>1</v>
      </c>
      <c r="F124" s="49" t="s">
        <v>58</v>
      </c>
      <c r="G124" s="49" t="s">
        <v>167</v>
      </c>
      <c r="H124" s="49" t="s">
        <v>307</v>
      </c>
      <c r="I124" s="54" t="s">
        <v>331</v>
      </c>
      <c r="J124" s="49" t="s">
        <v>332</v>
      </c>
      <c r="K124" s="50"/>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12"/>
      <c r="CK124" s="12"/>
      <c r="CL124" s="12"/>
      <c r="CM124" s="12"/>
      <c r="CN124" s="12"/>
      <c r="CO124" s="12"/>
      <c r="CP124" s="12"/>
      <c r="CQ124" s="12"/>
      <c r="CR124" s="12"/>
      <c r="CS124" s="12"/>
      <c r="CT124" s="12"/>
      <c r="CU124" s="12"/>
      <c r="CV124" s="12"/>
      <c r="CW124" s="12"/>
      <c r="CX124" s="12"/>
      <c r="CY124" s="12"/>
      <c r="CZ124" s="12"/>
    </row>
    <row r="125" s="5" customFormat="1" ht="75" customHeight="1" spans="1:104">
      <c r="A125" s="25">
        <v>120</v>
      </c>
      <c r="B125" s="26" t="s">
        <v>159</v>
      </c>
      <c r="C125" s="49" t="s">
        <v>329</v>
      </c>
      <c r="D125" s="49" t="s">
        <v>333</v>
      </c>
      <c r="E125" s="50">
        <v>1</v>
      </c>
      <c r="F125" s="49" t="s">
        <v>58</v>
      </c>
      <c r="G125" s="49" t="s">
        <v>167</v>
      </c>
      <c r="H125" s="49" t="s">
        <v>201</v>
      </c>
      <c r="I125" s="54" t="s">
        <v>334</v>
      </c>
      <c r="J125" s="49" t="s">
        <v>332</v>
      </c>
      <c r="K125" s="50"/>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2"/>
      <c r="CX125" s="12"/>
      <c r="CY125" s="12"/>
      <c r="CZ125" s="12"/>
    </row>
    <row r="126" s="5" customFormat="1" ht="44" customHeight="1" spans="1:104">
      <c r="A126" s="25">
        <v>121</v>
      </c>
      <c r="B126" s="26" t="s">
        <v>159</v>
      </c>
      <c r="C126" s="49" t="s">
        <v>329</v>
      </c>
      <c r="D126" s="49" t="s">
        <v>335</v>
      </c>
      <c r="E126" s="50">
        <v>1</v>
      </c>
      <c r="F126" s="57" t="s">
        <v>33</v>
      </c>
      <c r="G126" s="51" t="s">
        <v>247</v>
      </c>
      <c r="H126" s="49" t="s">
        <v>227</v>
      </c>
      <c r="I126" s="51" t="s">
        <v>336</v>
      </c>
      <c r="J126" s="49" t="s">
        <v>332</v>
      </c>
      <c r="K126" s="50"/>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2"/>
      <c r="CP126" s="12"/>
      <c r="CQ126" s="12"/>
      <c r="CR126" s="12"/>
      <c r="CS126" s="12"/>
      <c r="CT126" s="12"/>
      <c r="CU126" s="12"/>
      <c r="CV126" s="12"/>
      <c r="CW126" s="12"/>
      <c r="CX126" s="12"/>
      <c r="CY126" s="12"/>
      <c r="CZ126" s="12"/>
    </row>
    <row r="127" s="5" customFormat="1" ht="44" customHeight="1" spans="1:104">
      <c r="A127" s="25">
        <v>122</v>
      </c>
      <c r="B127" s="26" t="s">
        <v>159</v>
      </c>
      <c r="C127" s="49" t="s">
        <v>329</v>
      </c>
      <c r="D127" s="49" t="s">
        <v>196</v>
      </c>
      <c r="E127" s="50">
        <v>1</v>
      </c>
      <c r="F127" s="49" t="s">
        <v>58</v>
      </c>
      <c r="G127" s="49" t="s">
        <v>167</v>
      </c>
      <c r="H127" s="49" t="s">
        <v>337</v>
      </c>
      <c r="I127" s="51" t="s">
        <v>179</v>
      </c>
      <c r="J127" s="49" t="s">
        <v>332</v>
      </c>
      <c r="K127" s="50"/>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2"/>
      <c r="CE127" s="12"/>
      <c r="CF127" s="12"/>
      <c r="CG127" s="12"/>
      <c r="CH127" s="12"/>
      <c r="CI127" s="12"/>
      <c r="CJ127" s="12"/>
      <c r="CK127" s="12"/>
      <c r="CL127" s="12"/>
      <c r="CM127" s="12"/>
      <c r="CN127" s="12"/>
      <c r="CO127" s="12"/>
      <c r="CP127" s="12"/>
      <c r="CQ127" s="12"/>
      <c r="CR127" s="12"/>
      <c r="CS127" s="12"/>
      <c r="CT127" s="12"/>
      <c r="CU127" s="12"/>
      <c r="CV127" s="12"/>
      <c r="CW127" s="12"/>
      <c r="CX127" s="12"/>
      <c r="CY127" s="12"/>
      <c r="CZ127" s="12"/>
    </row>
    <row r="128" s="5" customFormat="1" ht="85" customHeight="1" spans="1:104">
      <c r="A128" s="25">
        <v>123</v>
      </c>
      <c r="B128" s="26" t="s">
        <v>159</v>
      </c>
      <c r="C128" s="49" t="s">
        <v>329</v>
      </c>
      <c r="D128" s="49" t="s">
        <v>338</v>
      </c>
      <c r="E128" s="50">
        <v>1</v>
      </c>
      <c r="F128" s="49" t="s">
        <v>58</v>
      </c>
      <c r="G128" s="49" t="s">
        <v>167</v>
      </c>
      <c r="H128" s="49" t="s">
        <v>192</v>
      </c>
      <c r="I128" s="54" t="s">
        <v>339</v>
      </c>
      <c r="J128" s="49" t="s">
        <v>332</v>
      </c>
      <c r="K128" s="50"/>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c r="CP128" s="12"/>
      <c r="CQ128" s="12"/>
      <c r="CR128" s="12"/>
      <c r="CS128" s="12"/>
      <c r="CT128" s="12"/>
      <c r="CU128" s="12"/>
      <c r="CV128" s="12"/>
      <c r="CW128" s="12"/>
      <c r="CX128" s="12"/>
      <c r="CY128" s="12"/>
      <c r="CZ128" s="12"/>
    </row>
    <row r="129" s="5" customFormat="1" ht="85" customHeight="1" spans="1:104">
      <c r="A129" s="25">
        <v>124</v>
      </c>
      <c r="B129" s="26" t="s">
        <v>159</v>
      </c>
      <c r="C129" s="49" t="s">
        <v>329</v>
      </c>
      <c r="D129" s="49" t="s">
        <v>340</v>
      </c>
      <c r="E129" s="50">
        <v>1</v>
      </c>
      <c r="F129" s="49" t="s">
        <v>58</v>
      </c>
      <c r="G129" s="49" t="s">
        <v>167</v>
      </c>
      <c r="H129" s="49" t="s">
        <v>192</v>
      </c>
      <c r="I129" s="54" t="s">
        <v>341</v>
      </c>
      <c r="J129" s="49" t="s">
        <v>332</v>
      </c>
      <c r="K129" s="50"/>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2"/>
      <c r="CU129" s="12"/>
      <c r="CV129" s="12"/>
      <c r="CW129" s="12"/>
      <c r="CX129" s="12"/>
      <c r="CY129" s="12"/>
      <c r="CZ129" s="12"/>
    </row>
    <row r="130" s="5" customFormat="1" ht="65" customHeight="1" spans="1:104">
      <c r="A130" s="25">
        <v>125</v>
      </c>
      <c r="B130" s="26" t="s">
        <v>159</v>
      </c>
      <c r="C130" s="49" t="s">
        <v>342</v>
      </c>
      <c r="D130" s="49" t="s">
        <v>343</v>
      </c>
      <c r="E130" s="50">
        <v>1</v>
      </c>
      <c r="F130" s="49" t="s">
        <v>58</v>
      </c>
      <c r="G130" s="49" t="s">
        <v>167</v>
      </c>
      <c r="H130" s="49" t="s">
        <v>344</v>
      </c>
      <c r="I130" s="54" t="s">
        <v>345</v>
      </c>
      <c r="J130" s="49" t="s">
        <v>346</v>
      </c>
      <c r="K130" s="50"/>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c r="CX130" s="12"/>
      <c r="CY130" s="12"/>
      <c r="CZ130" s="12"/>
    </row>
    <row r="131" s="5" customFormat="1" ht="65" customHeight="1" spans="1:104">
      <c r="A131" s="25">
        <v>126</v>
      </c>
      <c r="B131" s="26" t="s">
        <v>159</v>
      </c>
      <c r="C131" s="49" t="s">
        <v>342</v>
      </c>
      <c r="D131" s="49" t="s">
        <v>347</v>
      </c>
      <c r="E131" s="50">
        <v>1</v>
      </c>
      <c r="F131" s="49" t="s">
        <v>58</v>
      </c>
      <c r="G131" s="49" t="s">
        <v>167</v>
      </c>
      <c r="H131" s="49" t="s">
        <v>344</v>
      </c>
      <c r="I131" s="54" t="s">
        <v>348</v>
      </c>
      <c r="J131" s="49" t="s">
        <v>346</v>
      </c>
      <c r="K131" s="50"/>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c r="CS131" s="12"/>
      <c r="CT131" s="12"/>
      <c r="CU131" s="12"/>
      <c r="CV131" s="12"/>
      <c r="CW131" s="12"/>
      <c r="CX131" s="12"/>
      <c r="CY131" s="12"/>
      <c r="CZ131" s="12"/>
    </row>
    <row r="132" s="5" customFormat="1" ht="75" customHeight="1" spans="1:104">
      <c r="A132" s="25">
        <v>127</v>
      </c>
      <c r="B132" s="26" t="s">
        <v>159</v>
      </c>
      <c r="C132" s="49" t="s">
        <v>342</v>
      </c>
      <c r="D132" s="49" t="s">
        <v>349</v>
      </c>
      <c r="E132" s="50">
        <v>1</v>
      </c>
      <c r="F132" s="49" t="s">
        <v>58</v>
      </c>
      <c r="G132" s="49" t="s">
        <v>167</v>
      </c>
      <c r="H132" s="49" t="s">
        <v>344</v>
      </c>
      <c r="I132" s="54" t="s">
        <v>350</v>
      </c>
      <c r="J132" s="49" t="s">
        <v>346</v>
      </c>
      <c r="K132" s="50"/>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c r="CO132" s="12"/>
      <c r="CP132" s="12"/>
      <c r="CQ132" s="12"/>
      <c r="CR132" s="12"/>
      <c r="CS132" s="12"/>
      <c r="CT132" s="12"/>
      <c r="CU132" s="12"/>
      <c r="CV132" s="12"/>
      <c r="CW132" s="12"/>
      <c r="CX132" s="12"/>
      <c r="CY132" s="12"/>
      <c r="CZ132" s="12"/>
    </row>
    <row r="133" s="5" customFormat="1" ht="61" customHeight="1" spans="1:104">
      <c r="A133" s="25">
        <v>128</v>
      </c>
      <c r="B133" s="26" t="s">
        <v>159</v>
      </c>
      <c r="C133" s="49" t="s">
        <v>342</v>
      </c>
      <c r="D133" s="49" t="s">
        <v>351</v>
      </c>
      <c r="E133" s="50">
        <v>1</v>
      </c>
      <c r="F133" s="49" t="s">
        <v>58</v>
      </c>
      <c r="G133" s="49" t="s">
        <v>167</v>
      </c>
      <c r="H133" s="49" t="s">
        <v>344</v>
      </c>
      <c r="I133" s="54" t="s">
        <v>352</v>
      </c>
      <c r="J133" s="49" t="s">
        <v>346</v>
      </c>
      <c r="K133" s="50"/>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c r="CE133" s="12"/>
      <c r="CF133" s="12"/>
      <c r="CG133" s="12"/>
      <c r="CH133" s="12"/>
      <c r="CI133" s="12"/>
      <c r="CJ133" s="12"/>
      <c r="CK133" s="12"/>
      <c r="CL133" s="12"/>
      <c r="CM133" s="12"/>
      <c r="CN133" s="12"/>
      <c r="CO133" s="12"/>
      <c r="CP133" s="12"/>
      <c r="CQ133" s="12"/>
      <c r="CR133" s="12"/>
      <c r="CS133" s="12"/>
      <c r="CT133" s="12"/>
      <c r="CU133" s="12"/>
      <c r="CV133" s="12"/>
      <c r="CW133" s="12"/>
      <c r="CX133" s="12"/>
      <c r="CY133" s="12"/>
      <c r="CZ133" s="12"/>
    </row>
    <row r="134" s="7" customFormat="1" ht="51" customHeight="1" spans="1:104">
      <c r="A134" s="25">
        <v>129</v>
      </c>
      <c r="B134" s="32" t="s">
        <v>353</v>
      </c>
      <c r="C134" s="26" t="s">
        <v>354</v>
      </c>
      <c r="D134" s="26" t="s">
        <v>355</v>
      </c>
      <c r="E134" s="25">
        <v>2</v>
      </c>
      <c r="F134" s="26" t="s">
        <v>58</v>
      </c>
      <c r="G134" s="49" t="s">
        <v>167</v>
      </c>
      <c r="H134" s="58" t="s">
        <v>356</v>
      </c>
      <c r="I134" s="59" t="s">
        <v>357</v>
      </c>
      <c r="J134" s="26" t="s">
        <v>358</v>
      </c>
      <c r="K134" s="25"/>
    </row>
    <row r="135" s="7" customFormat="1" ht="61" customHeight="1" spans="1:104">
      <c r="A135" s="25">
        <v>130</v>
      </c>
      <c r="B135" s="32" t="s">
        <v>353</v>
      </c>
      <c r="C135" s="26" t="s">
        <v>354</v>
      </c>
      <c r="D135" s="26" t="s">
        <v>359</v>
      </c>
      <c r="E135" s="25">
        <v>4</v>
      </c>
      <c r="F135" s="26" t="s">
        <v>58</v>
      </c>
      <c r="G135" s="49" t="s">
        <v>167</v>
      </c>
      <c r="H135" s="59" t="s">
        <v>360</v>
      </c>
      <c r="I135" s="59" t="s">
        <v>361</v>
      </c>
      <c r="J135" s="26" t="s">
        <v>358</v>
      </c>
      <c r="K135" s="25"/>
    </row>
    <row r="136" s="7" customFormat="1" ht="49" customHeight="1" spans="1:104">
      <c r="A136" s="25">
        <v>131</v>
      </c>
      <c r="B136" s="32" t="s">
        <v>362</v>
      </c>
      <c r="C136" s="32" t="s">
        <v>363</v>
      </c>
      <c r="D136" s="32" t="s">
        <v>364</v>
      </c>
      <c r="E136" s="40">
        <v>1</v>
      </c>
      <c r="F136" s="32" t="s">
        <v>58</v>
      </c>
      <c r="G136" s="36"/>
      <c r="H136" s="35" t="s">
        <v>365</v>
      </c>
      <c r="I136" s="46" t="s">
        <v>366</v>
      </c>
      <c r="J136" s="32" t="s">
        <v>367</v>
      </c>
      <c r="K136" s="40"/>
    </row>
    <row r="137" s="7" customFormat="1" ht="49" customHeight="1" spans="1:104">
      <c r="A137" s="25">
        <v>132</v>
      </c>
      <c r="B137" s="32" t="s">
        <v>362</v>
      </c>
      <c r="C137" s="32" t="s">
        <v>363</v>
      </c>
      <c r="D137" s="32" t="s">
        <v>368</v>
      </c>
      <c r="E137" s="40">
        <v>1</v>
      </c>
      <c r="F137" s="32" t="s">
        <v>58</v>
      </c>
      <c r="G137" s="36"/>
      <c r="H137" s="35" t="s">
        <v>365</v>
      </c>
      <c r="I137" s="46" t="s">
        <v>369</v>
      </c>
      <c r="J137" s="32" t="s">
        <v>367</v>
      </c>
      <c r="K137" s="40"/>
    </row>
    <row r="138" s="7" customFormat="1" ht="75" customHeight="1" spans="1:104">
      <c r="A138" s="25">
        <v>133</v>
      </c>
      <c r="B138" s="32" t="s">
        <v>362</v>
      </c>
      <c r="C138" s="32" t="s">
        <v>370</v>
      </c>
      <c r="D138" s="26" t="s">
        <v>371</v>
      </c>
      <c r="E138" s="25">
        <v>1</v>
      </c>
      <c r="F138" s="26" t="s">
        <v>58</v>
      </c>
      <c r="G138" s="27" t="s">
        <v>372</v>
      </c>
      <c r="H138" s="27" t="s">
        <v>373</v>
      </c>
      <c r="I138" s="36" t="s">
        <v>374</v>
      </c>
      <c r="J138" s="26" t="s">
        <v>375</v>
      </c>
      <c r="K138" s="25"/>
    </row>
    <row r="139" s="7" customFormat="1" ht="104" customHeight="1" spans="1:104">
      <c r="A139" s="25">
        <v>134</v>
      </c>
      <c r="B139" s="32" t="s">
        <v>362</v>
      </c>
      <c r="C139" s="32" t="s">
        <v>370</v>
      </c>
      <c r="D139" s="26" t="s">
        <v>376</v>
      </c>
      <c r="E139" s="25">
        <v>1</v>
      </c>
      <c r="F139" s="26" t="s">
        <v>58</v>
      </c>
      <c r="G139" s="43"/>
      <c r="H139" s="27" t="s">
        <v>377</v>
      </c>
      <c r="I139" s="36" t="s">
        <v>378</v>
      </c>
      <c r="J139" s="26" t="s">
        <v>375</v>
      </c>
      <c r="K139" s="25"/>
    </row>
    <row r="140" s="7" customFormat="1" ht="94" customHeight="1" spans="1:104">
      <c r="A140" s="25">
        <v>135</v>
      </c>
      <c r="B140" s="32" t="s">
        <v>362</v>
      </c>
      <c r="C140" s="32" t="s">
        <v>370</v>
      </c>
      <c r="D140" s="26" t="s">
        <v>379</v>
      </c>
      <c r="E140" s="25">
        <v>1</v>
      </c>
      <c r="F140" s="26" t="s">
        <v>58</v>
      </c>
      <c r="G140" s="43"/>
      <c r="H140" s="27" t="s">
        <v>380</v>
      </c>
      <c r="I140" s="36" t="s">
        <v>381</v>
      </c>
      <c r="J140" s="26" t="s">
        <v>375</v>
      </c>
      <c r="K140" s="25"/>
    </row>
    <row r="141" s="7" customFormat="1" ht="119" customHeight="1" spans="1:104">
      <c r="A141" s="25">
        <v>136</v>
      </c>
      <c r="B141" s="26" t="s">
        <v>382</v>
      </c>
      <c r="C141" s="26" t="s">
        <v>383</v>
      </c>
      <c r="D141" s="26" t="s">
        <v>384</v>
      </c>
      <c r="E141" s="25">
        <v>1</v>
      </c>
      <c r="F141" s="26" t="s">
        <v>58</v>
      </c>
      <c r="G141" s="27" t="s">
        <v>385</v>
      </c>
      <c r="H141" s="27" t="s">
        <v>386</v>
      </c>
      <c r="I141" s="36" t="s">
        <v>387</v>
      </c>
      <c r="J141" s="26" t="s">
        <v>388</v>
      </c>
      <c r="K141" s="25"/>
    </row>
    <row r="142" s="7" customFormat="1" ht="83" customHeight="1" spans="1:104">
      <c r="A142" s="25">
        <v>137</v>
      </c>
      <c r="B142" s="26" t="s">
        <v>382</v>
      </c>
      <c r="C142" s="26" t="s">
        <v>383</v>
      </c>
      <c r="D142" s="26" t="s">
        <v>384</v>
      </c>
      <c r="E142" s="25">
        <v>1</v>
      </c>
      <c r="F142" s="26" t="s">
        <v>58</v>
      </c>
      <c r="G142" s="27" t="s">
        <v>389</v>
      </c>
      <c r="H142" s="27" t="s">
        <v>390</v>
      </c>
      <c r="I142" s="36" t="s">
        <v>391</v>
      </c>
      <c r="J142" s="26" t="s">
        <v>388</v>
      </c>
      <c r="K142" s="25"/>
    </row>
    <row r="143" s="7" customFormat="1" ht="130" customHeight="1" spans="1:104">
      <c r="A143" s="25">
        <v>138</v>
      </c>
      <c r="B143" s="47" t="s">
        <v>382</v>
      </c>
      <c r="C143" s="26" t="s">
        <v>392</v>
      </c>
      <c r="D143" s="26" t="s">
        <v>393</v>
      </c>
      <c r="E143" s="25">
        <v>1</v>
      </c>
      <c r="F143" s="26" t="s">
        <v>17</v>
      </c>
      <c r="G143" s="43"/>
      <c r="H143" s="27" t="s">
        <v>394</v>
      </c>
      <c r="I143" s="28" t="s">
        <v>395</v>
      </c>
      <c r="J143" s="26" t="s">
        <v>396</v>
      </c>
      <c r="K143" s="43"/>
    </row>
    <row r="144" s="7" customFormat="1" ht="70" customHeight="1" spans="1:104">
      <c r="A144" s="25">
        <v>139</v>
      </c>
      <c r="B144" s="47" t="s">
        <v>382</v>
      </c>
      <c r="C144" s="26" t="s">
        <v>392</v>
      </c>
      <c r="D144" s="26" t="s">
        <v>397</v>
      </c>
      <c r="E144" s="25">
        <v>1</v>
      </c>
      <c r="F144" s="26" t="s">
        <v>58</v>
      </c>
      <c r="G144" s="43"/>
      <c r="H144" s="27" t="s">
        <v>398</v>
      </c>
      <c r="I144" s="45" t="s">
        <v>90</v>
      </c>
      <c r="J144" s="26" t="s">
        <v>396</v>
      </c>
      <c r="K144" s="25"/>
    </row>
    <row r="145" s="7" customFormat="1" ht="52" customHeight="1" spans="1:104">
      <c r="A145" s="25">
        <v>140</v>
      </c>
      <c r="B145" s="47" t="s">
        <v>382</v>
      </c>
      <c r="C145" s="26" t="s">
        <v>392</v>
      </c>
      <c r="D145" s="26" t="s">
        <v>399</v>
      </c>
      <c r="E145" s="25">
        <v>1</v>
      </c>
      <c r="F145" s="26" t="s">
        <v>58</v>
      </c>
      <c r="G145" s="43"/>
      <c r="H145" s="27" t="s">
        <v>400</v>
      </c>
      <c r="I145" s="45" t="s">
        <v>90</v>
      </c>
      <c r="J145" s="26" t="s">
        <v>396</v>
      </c>
      <c r="K145" s="25"/>
    </row>
    <row r="146" s="7" customFormat="1" ht="60" customHeight="1" spans="1:104">
      <c r="A146" s="25">
        <v>141</v>
      </c>
      <c r="B146" s="47" t="s">
        <v>382</v>
      </c>
      <c r="C146" s="26" t="s">
        <v>392</v>
      </c>
      <c r="D146" s="26" t="s">
        <v>401</v>
      </c>
      <c r="E146" s="25">
        <v>1</v>
      </c>
      <c r="F146" s="26" t="s">
        <v>58</v>
      </c>
      <c r="G146" s="43"/>
      <c r="H146" s="27" t="s">
        <v>402</v>
      </c>
      <c r="I146" s="45" t="s">
        <v>90</v>
      </c>
      <c r="J146" s="26" t="s">
        <v>396</v>
      </c>
      <c r="K146" s="25"/>
    </row>
    <row r="147" s="7" customFormat="1" ht="124" customHeight="1" spans="1:104">
      <c r="A147" s="25">
        <v>142</v>
      </c>
      <c r="B147" s="47" t="s">
        <v>382</v>
      </c>
      <c r="C147" s="26" t="s">
        <v>403</v>
      </c>
      <c r="D147" s="26" t="s">
        <v>404</v>
      </c>
      <c r="E147" s="25">
        <v>3</v>
      </c>
      <c r="F147" s="26" t="s">
        <v>58</v>
      </c>
      <c r="G147" s="43"/>
      <c r="H147" s="27" t="s">
        <v>405</v>
      </c>
      <c r="I147" s="40"/>
      <c r="J147" s="26" t="s">
        <v>406</v>
      </c>
      <c r="K147" s="25"/>
    </row>
    <row r="148" s="7" customFormat="1" ht="76" customHeight="1" spans="1:104">
      <c r="A148" s="25">
        <v>143</v>
      </c>
      <c r="B148" s="47" t="s">
        <v>382</v>
      </c>
      <c r="C148" s="26" t="s">
        <v>403</v>
      </c>
      <c r="D148" s="26" t="s">
        <v>407</v>
      </c>
      <c r="E148" s="25">
        <v>2</v>
      </c>
      <c r="F148" s="26" t="s">
        <v>58</v>
      </c>
      <c r="G148" s="43"/>
      <c r="H148" s="27" t="s">
        <v>408</v>
      </c>
      <c r="I148" s="40"/>
      <c r="J148" s="26" t="s">
        <v>406</v>
      </c>
      <c r="K148" s="25"/>
    </row>
    <row r="149" s="10" customFormat="1" ht="74" customHeight="1" spans="1:104">
      <c r="A149" s="25">
        <v>144</v>
      </c>
      <c r="B149" s="47" t="s">
        <v>409</v>
      </c>
      <c r="C149" s="26" t="s">
        <v>410</v>
      </c>
      <c r="D149" s="26" t="s">
        <v>411</v>
      </c>
      <c r="E149" s="25">
        <v>1</v>
      </c>
      <c r="F149" s="26" t="s">
        <v>58</v>
      </c>
      <c r="G149" s="43"/>
      <c r="H149" s="27" t="s">
        <v>412</v>
      </c>
      <c r="I149" s="28"/>
      <c r="J149" s="26" t="s">
        <v>413</v>
      </c>
      <c r="K149" s="26" t="s">
        <v>72</v>
      </c>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c r="CF149" s="41"/>
      <c r="CG149" s="41"/>
      <c r="CH149" s="41"/>
      <c r="CI149" s="41"/>
      <c r="CJ149" s="41"/>
      <c r="CK149" s="41"/>
      <c r="CL149" s="41"/>
      <c r="CM149" s="41"/>
      <c r="CN149" s="41"/>
      <c r="CO149" s="41"/>
      <c r="CP149" s="41"/>
      <c r="CQ149" s="41"/>
      <c r="CR149" s="41"/>
      <c r="CS149" s="41"/>
      <c r="CT149" s="41"/>
      <c r="CU149" s="41"/>
      <c r="CV149" s="41"/>
      <c r="CW149" s="41"/>
      <c r="CX149" s="41"/>
      <c r="CY149" s="41"/>
      <c r="CZ149" s="41"/>
    </row>
    <row r="150" s="7" customFormat="1" ht="85" customHeight="1" spans="1:104">
      <c r="A150" s="25">
        <v>145</v>
      </c>
      <c r="B150" s="47" t="s">
        <v>409</v>
      </c>
      <c r="C150" s="26" t="s">
        <v>414</v>
      </c>
      <c r="D150" s="26" t="s">
        <v>415</v>
      </c>
      <c r="E150" s="25">
        <v>1</v>
      </c>
      <c r="F150" s="26" t="s">
        <v>58</v>
      </c>
      <c r="G150" s="43"/>
      <c r="H150" s="27" t="s">
        <v>416</v>
      </c>
      <c r="I150" s="28"/>
      <c r="J150" s="26" t="s">
        <v>413</v>
      </c>
      <c r="K150" s="26" t="s">
        <v>72</v>
      </c>
    </row>
    <row r="151" s="10" customFormat="1" ht="75" customHeight="1" spans="1:104">
      <c r="A151" s="25">
        <v>146</v>
      </c>
      <c r="B151" s="47" t="s">
        <v>409</v>
      </c>
      <c r="C151" s="26" t="s">
        <v>417</v>
      </c>
      <c r="D151" s="32" t="s">
        <v>418</v>
      </c>
      <c r="E151" s="40">
        <v>1</v>
      </c>
      <c r="F151" s="32" t="s">
        <v>33</v>
      </c>
      <c r="G151" s="35" t="s">
        <v>419</v>
      </c>
      <c r="H151" s="35" t="s">
        <v>420</v>
      </c>
      <c r="I151" s="40"/>
      <c r="J151" s="32" t="s">
        <v>421</v>
      </c>
      <c r="K151" s="40"/>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c r="BV151" s="41"/>
      <c r="BW151" s="41"/>
      <c r="BX151" s="41"/>
      <c r="BY151" s="41"/>
      <c r="BZ151" s="41"/>
      <c r="CA151" s="41"/>
      <c r="CB151" s="41"/>
      <c r="CC151" s="41"/>
      <c r="CD151" s="41"/>
      <c r="CE151" s="41"/>
      <c r="CF151" s="41"/>
      <c r="CG151" s="41"/>
      <c r="CH151" s="41"/>
      <c r="CI151" s="41"/>
      <c r="CJ151" s="41"/>
      <c r="CK151" s="41"/>
      <c r="CL151" s="41"/>
      <c r="CM151" s="41"/>
      <c r="CN151" s="41"/>
      <c r="CO151" s="41"/>
      <c r="CP151" s="41"/>
      <c r="CQ151" s="41"/>
      <c r="CR151" s="41"/>
      <c r="CS151" s="41"/>
      <c r="CT151" s="41"/>
      <c r="CU151" s="41"/>
      <c r="CV151" s="41"/>
      <c r="CW151" s="41"/>
      <c r="CX151" s="41"/>
      <c r="CY151" s="41"/>
      <c r="CZ151" s="41"/>
    </row>
    <row r="152" s="11" customFormat="1" ht="60" customHeight="1" spans="1:104">
      <c r="A152" s="25">
        <v>147</v>
      </c>
      <c r="B152" s="47" t="s">
        <v>409</v>
      </c>
      <c r="C152" s="26" t="s">
        <v>422</v>
      </c>
      <c r="D152" s="26" t="s">
        <v>423</v>
      </c>
      <c r="E152" s="25">
        <v>2</v>
      </c>
      <c r="F152" s="26" t="s">
        <v>58</v>
      </c>
      <c r="G152" s="27" t="s">
        <v>424</v>
      </c>
      <c r="H152" s="27" t="s">
        <v>425</v>
      </c>
      <c r="I152" s="28"/>
      <c r="J152" s="26" t="s">
        <v>426</v>
      </c>
      <c r="K152" s="25"/>
    </row>
    <row r="153" s="10" customFormat="1" ht="77" customHeight="1" spans="1:104">
      <c r="A153" s="25">
        <v>148</v>
      </c>
      <c r="B153" s="47" t="s">
        <v>409</v>
      </c>
      <c r="C153" s="26" t="s">
        <v>427</v>
      </c>
      <c r="D153" s="26" t="s">
        <v>428</v>
      </c>
      <c r="E153" s="25">
        <v>1</v>
      </c>
      <c r="F153" s="26" t="s">
        <v>58</v>
      </c>
      <c r="G153" s="43"/>
      <c r="H153" s="27" t="s">
        <v>429</v>
      </c>
      <c r="I153" s="40"/>
      <c r="J153" s="26" t="s">
        <v>430</v>
      </c>
      <c r="K153" s="26" t="s">
        <v>72</v>
      </c>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c r="BV153" s="41"/>
      <c r="BW153" s="41"/>
      <c r="BX153" s="41"/>
      <c r="BY153" s="41"/>
      <c r="BZ153" s="41"/>
      <c r="CA153" s="41"/>
      <c r="CB153" s="41"/>
      <c r="CC153" s="41"/>
      <c r="CD153" s="41"/>
      <c r="CE153" s="41"/>
      <c r="CF153" s="41"/>
      <c r="CG153" s="41"/>
      <c r="CH153" s="41"/>
      <c r="CI153" s="41"/>
      <c r="CJ153" s="41"/>
      <c r="CK153" s="41"/>
      <c r="CL153" s="41"/>
      <c r="CM153" s="41"/>
      <c r="CN153" s="41"/>
      <c r="CO153" s="41"/>
      <c r="CP153" s="41"/>
      <c r="CQ153" s="41"/>
      <c r="CR153" s="41"/>
      <c r="CS153" s="41"/>
      <c r="CT153" s="41"/>
      <c r="CU153" s="41"/>
      <c r="CV153" s="41"/>
      <c r="CW153" s="41"/>
      <c r="CX153" s="41"/>
      <c r="CY153" s="41"/>
      <c r="CZ153" s="41"/>
    </row>
    <row r="154" s="7" customFormat="1" ht="41" customHeight="1" spans="1:104">
      <c r="A154" s="25">
        <v>149</v>
      </c>
      <c r="B154" s="47" t="s">
        <v>431</v>
      </c>
      <c r="C154" s="26" t="s">
        <v>432</v>
      </c>
      <c r="D154" s="26" t="s">
        <v>433</v>
      </c>
      <c r="E154" s="25">
        <v>1</v>
      </c>
      <c r="F154" s="26" t="s">
        <v>17</v>
      </c>
      <c r="G154" s="43"/>
      <c r="H154" s="26" t="s">
        <v>434</v>
      </c>
      <c r="I154" s="35" t="s">
        <v>435</v>
      </c>
      <c r="J154" s="26" t="s">
        <v>436</v>
      </c>
      <c r="K154" s="26" t="s">
        <v>72</v>
      </c>
    </row>
    <row r="155" s="7" customFormat="1" ht="41" customHeight="1" spans="1:104">
      <c r="A155" s="25">
        <v>150</v>
      </c>
      <c r="B155" s="47" t="s">
        <v>431</v>
      </c>
      <c r="C155" s="26" t="s">
        <v>432</v>
      </c>
      <c r="D155" s="26" t="s">
        <v>437</v>
      </c>
      <c r="E155" s="25">
        <v>1</v>
      </c>
      <c r="F155" s="26" t="s">
        <v>58</v>
      </c>
      <c r="G155" s="43"/>
      <c r="H155" s="27" t="s">
        <v>438</v>
      </c>
      <c r="I155" s="35" t="s">
        <v>439</v>
      </c>
      <c r="J155" s="26" t="s">
        <v>436</v>
      </c>
      <c r="K155" s="26" t="s">
        <v>72</v>
      </c>
    </row>
    <row r="156" s="7" customFormat="1" ht="41" customHeight="1" spans="1:104">
      <c r="A156" s="25">
        <v>151</v>
      </c>
      <c r="B156" s="47" t="s">
        <v>431</v>
      </c>
      <c r="C156" s="26" t="s">
        <v>432</v>
      </c>
      <c r="D156" s="26" t="s">
        <v>440</v>
      </c>
      <c r="E156" s="25">
        <v>1</v>
      </c>
      <c r="F156" s="26" t="s">
        <v>58</v>
      </c>
      <c r="G156" s="43"/>
      <c r="H156" s="27" t="s">
        <v>441</v>
      </c>
      <c r="I156" s="36" t="s">
        <v>442</v>
      </c>
      <c r="J156" s="26" t="s">
        <v>436</v>
      </c>
      <c r="K156" s="25"/>
    </row>
    <row r="157" s="10" customFormat="1" ht="41" customHeight="1" spans="1:104">
      <c r="A157" s="25">
        <v>152</v>
      </c>
      <c r="B157" s="47" t="s">
        <v>431</v>
      </c>
      <c r="C157" s="26" t="s">
        <v>443</v>
      </c>
      <c r="D157" s="26" t="s">
        <v>444</v>
      </c>
      <c r="E157" s="25">
        <v>1</v>
      </c>
      <c r="F157" s="26" t="s">
        <v>58</v>
      </c>
      <c r="G157" s="43"/>
      <c r="H157" s="27" t="s">
        <v>400</v>
      </c>
      <c r="I157" s="45" t="s">
        <v>90</v>
      </c>
      <c r="J157" s="26" t="s">
        <v>445</v>
      </c>
      <c r="K157" s="25"/>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c r="BV157" s="41"/>
      <c r="BW157" s="41"/>
      <c r="BX157" s="41"/>
      <c r="BY157" s="41"/>
      <c r="BZ157" s="41"/>
      <c r="CA157" s="41"/>
      <c r="CB157" s="41"/>
      <c r="CC157" s="41"/>
      <c r="CD157" s="41"/>
      <c r="CE157" s="41"/>
      <c r="CF157" s="41"/>
      <c r="CG157" s="41"/>
      <c r="CH157" s="41"/>
      <c r="CI157" s="41"/>
      <c r="CJ157" s="41"/>
      <c r="CK157" s="41"/>
      <c r="CL157" s="41"/>
      <c r="CM157" s="41"/>
      <c r="CN157" s="41"/>
      <c r="CO157" s="41"/>
      <c r="CP157" s="41"/>
      <c r="CQ157" s="41"/>
      <c r="CR157" s="41"/>
      <c r="CS157" s="41"/>
      <c r="CT157" s="41"/>
      <c r="CU157" s="41"/>
      <c r="CV157" s="41"/>
      <c r="CW157" s="41"/>
      <c r="CX157" s="41"/>
      <c r="CY157" s="41"/>
      <c r="CZ157" s="41"/>
    </row>
    <row r="158" s="7" customFormat="1" ht="60" customHeight="1" spans="1:104">
      <c r="A158" s="25">
        <v>153</v>
      </c>
      <c r="B158" s="47" t="s">
        <v>431</v>
      </c>
      <c r="C158" s="26" t="s">
        <v>446</v>
      </c>
      <c r="D158" s="26" t="s">
        <v>447</v>
      </c>
      <c r="E158" s="25">
        <v>1</v>
      </c>
      <c r="F158" s="26" t="s">
        <v>33</v>
      </c>
      <c r="G158" s="27" t="s">
        <v>448</v>
      </c>
      <c r="H158" s="35" t="s">
        <v>449</v>
      </c>
      <c r="I158" s="36" t="s">
        <v>450</v>
      </c>
      <c r="J158" s="26" t="s">
        <v>451</v>
      </c>
      <c r="K158" s="29"/>
    </row>
    <row r="159" s="10" customFormat="1" ht="60" customHeight="1" spans="1:104">
      <c r="A159" s="25">
        <v>154</v>
      </c>
      <c r="B159" s="47" t="s">
        <v>431</v>
      </c>
      <c r="C159" s="26" t="s">
        <v>446</v>
      </c>
      <c r="D159" s="26" t="s">
        <v>452</v>
      </c>
      <c r="E159" s="25">
        <v>1</v>
      </c>
      <c r="F159" s="26" t="s">
        <v>58</v>
      </c>
      <c r="G159" s="43"/>
      <c r="H159" s="27" t="s">
        <v>453</v>
      </c>
      <c r="I159" s="35" t="s">
        <v>454</v>
      </c>
      <c r="J159" s="26" t="s">
        <v>451</v>
      </c>
      <c r="K159" s="29"/>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c r="BO159" s="41"/>
      <c r="BP159" s="41"/>
      <c r="BQ159" s="41"/>
      <c r="BR159" s="41"/>
      <c r="BS159" s="41"/>
      <c r="BT159" s="41"/>
      <c r="BU159" s="41"/>
      <c r="BV159" s="41"/>
      <c r="BW159" s="41"/>
      <c r="BX159" s="41"/>
      <c r="BY159" s="41"/>
      <c r="BZ159" s="41"/>
      <c r="CA159" s="41"/>
      <c r="CB159" s="41"/>
      <c r="CC159" s="41"/>
      <c r="CD159" s="41"/>
      <c r="CE159" s="41"/>
      <c r="CF159" s="41"/>
      <c r="CG159" s="41"/>
      <c r="CH159" s="41"/>
      <c r="CI159" s="41"/>
      <c r="CJ159" s="41"/>
      <c r="CK159" s="41"/>
      <c r="CL159" s="41"/>
      <c r="CM159" s="41"/>
      <c r="CN159" s="41"/>
      <c r="CO159" s="41"/>
      <c r="CP159" s="41"/>
      <c r="CQ159" s="41"/>
      <c r="CR159" s="41"/>
      <c r="CS159" s="41"/>
      <c r="CT159" s="41"/>
      <c r="CU159" s="41"/>
      <c r="CV159" s="41"/>
      <c r="CW159" s="41"/>
      <c r="CX159" s="41"/>
      <c r="CY159" s="41"/>
      <c r="CZ159" s="41"/>
    </row>
    <row r="160" s="10" customFormat="1" ht="60" customHeight="1" spans="1:104">
      <c r="A160" s="25">
        <v>155</v>
      </c>
      <c r="B160" s="47" t="s">
        <v>431</v>
      </c>
      <c r="C160" s="26" t="s">
        <v>446</v>
      </c>
      <c r="D160" s="26" t="s">
        <v>455</v>
      </c>
      <c r="E160" s="25">
        <v>1</v>
      </c>
      <c r="F160" s="26" t="s">
        <v>58</v>
      </c>
      <c r="G160" s="43"/>
      <c r="H160" s="27" t="s">
        <v>453</v>
      </c>
      <c r="I160" s="35" t="s">
        <v>456</v>
      </c>
      <c r="J160" s="26" t="s">
        <v>451</v>
      </c>
      <c r="K160" s="29"/>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c r="BV160" s="41"/>
      <c r="BW160" s="41"/>
      <c r="BX160" s="41"/>
      <c r="BY160" s="41"/>
      <c r="BZ160" s="41"/>
      <c r="CA160" s="41"/>
      <c r="CB160" s="41"/>
      <c r="CC160" s="41"/>
      <c r="CD160" s="41"/>
      <c r="CE160" s="41"/>
      <c r="CF160" s="41"/>
      <c r="CG160" s="41"/>
      <c r="CH160" s="41"/>
      <c r="CI160" s="41"/>
      <c r="CJ160" s="41"/>
      <c r="CK160" s="41"/>
      <c r="CL160" s="41"/>
      <c r="CM160" s="41"/>
      <c r="CN160" s="41"/>
      <c r="CO160" s="41"/>
      <c r="CP160" s="41"/>
      <c r="CQ160" s="41"/>
      <c r="CR160" s="41"/>
      <c r="CS160" s="41"/>
      <c r="CT160" s="41"/>
      <c r="CU160" s="41"/>
      <c r="CV160" s="41"/>
      <c r="CW160" s="41"/>
      <c r="CX160" s="41"/>
      <c r="CY160" s="41"/>
      <c r="CZ160" s="41"/>
    </row>
    <row r="161" s="7" customFormat="1" ht="60" customHeight="1" spans="1:11">
      <c r="A161" s="25">
        <v>156</v>
      </c>
      <c r="B161" s="47" t="s">
        <v>431</v>
      </c>
      <c r="C161" s="26" t="s">
        <v>446</v>
      </c>
      <c r="D161" s="26" t="s">
        <v>457</v>
      </c>
      <c r="E161" s="25">
        <v>1</v>
      </c>
      <c r="F161" s="26" t="s">
        <v>58</v>
      </c>
      <c r="G161" s="43"/>
      <c r="H161" s="27" t="s">
        <v>458</v>
      </c>
      <c r="I161" s="40"/>
      <c r="J161" s="26" t="s">
        <v>451</v>
      </c>
      <c r="K161" s="29"/>
    </row>
    <row r="162" s="7" customFormat="1" ht="66" customHeight="1" spans="1:11">
      <c r="A162" s="25">
        <v>157</v>
      </c>
      <c r="B162" s="32" t="s">
        <v>459</v>
      </c>
      <c r="C162" s="26" t="s">
        <v>460</v>
      </c>
      <c r="D162" s="26" t="s">
        <v>461</v>
      </c>
      <c r="E162" s="25">
        <v>1</v>
      </c>
      <c r="F162" s="26" t="s">
        <v>58</v>
      </c>
      <c r="G162" s="27" t="s">
        <v>462</v>
      </c>
      <c r="H162" s="26" t="s">
        <v>112</v>
      </c>
      <c r="I162" s="36" t="s">
        <v>463</v>
      </c>
      <c r="J162" s="26" t="s">
        <v>464</v>
      </c>
      <c r="K162" s="25"/>
    </row>
    <row r="163" s="7" customFormat="1" ht="66" customHeight="1" spans="1:11">
      <c r="A163" s="25">
        <v>158</v>
      </c>
      <c r="B163" s="32" t="s">
        <v>459</v>
      </c>
      <c r="C163" s="26" t="s">
        <v>460</v>
      </c>
      <c r="D163" s="26" t="s">
        <v>465</v>
      </c>
      <c r="E163" s="25">
        <v>1</v>
      </c>
      <c r="F163" s="26" t="s">
        <v>58</v>
      </c>
      <c r="G163" s="27" t="s">
        <v>466</v>
      </c>
      <c r="H163" s="27" t="s">
        <v>467</v>
      </c>
      <c r="I163" s="36" t="s">
        <v>468</v>
      </c>
      <c r="J163" s="26" t="s">
        <v>464</v>
      </c>
      <c r="K163" s="26" t="s">
        <v>72</v>
      </c>
    </row>
    <row r="164" s="7" customFormat="1" ht="77" customHeight="1" spans="1:11">
      <c r="A164" s="25">
        <v>159</v>
      </c>
      <c r="B164" s="32" t="s">
        <v>459</v>
      </c>
      <c r="C164" s="26" t="s">
        <v>469</v>
      </c>
      <c r="D164" s="26" t="s">
        <v>470</v>
      </c>
      <c r="E164" s="25">
        <v>1</v>
      </c>
      <c r="F164" s="26" t="s">
        <v>33</v>
      </c>
      <c r="G164" s="27" t="s">
        <v>471</v>
      </c>
      <c r="H164" s="26" t="s">
        <v>472</v>
      </c>
      <c r="I164" s="36"/>
      <c r="J164" s="26" t="s">
        <v>464</v>
      </c>
      <c r="K164" s="25"/>
    </row>
    <row r="165" s="7" customFormat="1" ht="71" customHeight="1" spans="1:11">
      <c r="A165" s="25">
        <v>160</v>
      </c>
      <c r="B165" s="32" t="s">
        <v>459</v>
      </c>
      <c r="C165" s="26" t="s">
        <v>473</v>
      </c>
      <c r="D165" s="26" t="s">
        <v>474</v>
      </c>
      <c r="E165" s="25">
        <v>1</v>
      </c>
      <c r="F165" s="26" t="s">
        <v>33</v>
      </c>
      <c r="G165" s="27" t="s">
        <v>475</v>
      </c>
      <c r="H165" s="27" t="s">
        <v>476</v>
      </c>
      <c r="I165" s="60" t="s">
        <v>477</v>
      </c>
      <c r="J165" s="26" t="s">
        <v>478</v>
      </c>
      <c r="K165" s="25"/>
    </row>
    <row r="166" s="7" customFormat="1" ht="73" customHeight="1" spans="1:11">
      <c r="A166" s="25">
        <v>161</v>
      </c>
      <c r="B166" s="32" t="s">
        <v>459</v>
      </c>
      <c r="C166" s="26" t="s">
        <v>473</v>
      </c>
      <c r="D166" s="26" t="s">
        <v>479</v>
      </c>
      <c r="E166" s="25">
        <v>1</v>
      </c>
      <c r="F166" s="26" t="s">
        <v>58</v>
      </c>
      <c r="G166" s="43"/>
      <c r="H166" s="27" t="s">
        <v>480</v>
      </c>
      <c r="I166" s="61" t="s">
        <v>481</v>
      </c>
      <c r="J166" s="26" t="s">
        <v>478</v>
      </c>
      <c r="K166" s="25"/>
    </row>
    <row r="167" s="7" customFormat="1" ht="88" customHeight="1" spans="1:11">
      <c r="A167" s="25">
        <v>162</v>
      </c>
      <c r="B167" s="32" t="s">
        <v>459</v>
      </c>
      <c r="C167" s="26" t="s">
        <v>482</v>
      </c>
      <c r="D167" s="26" t="s">
        <v>483</v>
      </c>
      <c r="E167" s="25">
        <v>1</v>
      </c>
      <c r="F167" s="26" t="s">
        <v>58</v>
      </c>
      <c r="G167" s="27" t="s">
        <v>484</v>
      </c>
      <c r="H167" s="27" t="s">
        <v>485</v>
      </c>
      <c r="I167" s="36" t="s">
        <v>486</v>
      </c>
      <c r="J167" s="26" t="s">
        <v>487</v>
      </c>
      <c r="K167" s="25"/>
    </row>
    <row r="168" s="7" customFormat="1" ht="88" customHeight="1" spans="1:11">
      <c r="A168" s="25">
        <v>163</v>
      </c>
      <c r="B168" s="32" t="s">
        <v>459</v>
      </c>
      <c r="C168" s="26" t="s">
        <v>482</v>
      </c>
      <c r="D168" s="26" t="s">
        <v>488</v>
      </c>
      <c r="E168" s="25">
        <v>2</v>
      </c>
      <c r="F168" s="26" t="s">
        <v>58</v>
      </c>
      <c r="G168" s="27" t="s">
        <v>484</v>
      </c>
      <c r="H168" s="27" t="s">
        <v>485</v>
      </c>
      <c r="I168" s="36" t="s">
        <v>489</v>
      </c>
      <c r="J168" s="26" t="s">
        <v>487</v>
      </c>
      <c r="K168" s="25"/>
    </row>
    <row r="169" s="7" customFormat="1" ht="59" customHeight="1" spans="1:11">
      <c r="A169" s="25">
        <v>164</v>
      </c>
      <c r="B169" s="32" t="s">
        <v>459</v>
      </c>
      <c r="C169" s="26" t="s">
        <v>482</v>
      </c>
      <c r="D169" s="26" t="s">
        <v>490</v>
      </c>
      <c r="E169" s="25">
        <v>1</v>
      </c>
      <c r="F169" s="26" t="s">
        <v>58</v>
      </c>
      <c r="G169" s="27" t="s">
        <v>491</v>
      </c>
      <c r="H169" s="26" t="s">
        <v>492</v>
      </c>
      <c r="I169" s="36" t="s">
        <v>493</v>
      </c>
      <c r="J169" s="26" t="s">
        <v>487</v>
      </c>
      <c r="K169" s="25"/>
    </row>
    <row r="170" s="7" customFormat="1" ht="59" customHeight="1" spans="1:11">
      <c r="A170" s="25">
        <v>165</v>
      </c>
      <c r="B170" s="32" t="s">
        <v>459</v>
      </c>
      <c r="C170" s="32" t="s">
        <v>494</v>
      </c>
      <c r="D170" s="32" t="s">
        <v>495</v>
      </c>
      <c r="E170" s="33">
        <v>1</v>
      </c>
      <c r="F170" s="26" t="s">
        <v>33</v>
      </c>
      <c r="G170" s="32" t="s">
        <v>496</v>
      </c>
      <c r="H170" s="35" t="s">
        <v>497</v>
      </c>
      <c r="I170" s="36" t="s">
        <v>498</v>
      </c>
      <c r="J170" s="32" t="s">
        <v>499</v>
      </c>
      <c r="K170" s="40"/>
    </row>
    <row r="171" s="7" customFormat="1" ht="59" customHeight="1" spans="1:11">
      <c r="A171" s="25">
        <v>166</v>
      </c>
      <c r="B171" s="32" t="s">
        <v>459</v>
      </c>
      <c r="C171" s="32" t="s">
        <v>494</v>
      </c>
      <c r="D171" s="32" t="s">
        <v>500</v>
      </c>
      <c r="E171" s="33">
        <v>1</v>
      </c>
      <c r="F171" s="47" t="s">
        <v>58</v>
      </c>
      <c r="G171" s="36"/>
      <c r="H171" s="35" t="s">
        <v>501</v>
      </c>
      <c r="I171" s="36" t="s">
        <v>502</v>
      </c>
      <c r="J171" s="32" t="s">
        <v>499</v>
      </c>
      <c r="K171" s="40"/>
    </row>
    <row r="172" s="7" customFormat="1" ht="59" customHeight="1" spans="1:11">
      <c r="A172" s="25">
        <v>167</v>
      </c>
      <c r="B172" s="32" t="s">
        <v>459</v>
      </c>
      <c r="C172" s="32" t="s">
        <v>494</v>
      </c>
      <c r="D172" s="32" t="s">
        <v>503</v>
      </c>
      <c r="E172" s="33">
        <v>1</v>
      </c>
      <c r="F172" s="47" t="s">
        <v>58</v>
      </c>
      <c r="G172" s="35" t="s">
        <v>504</v>
      </c>
      <c r="H172" s="35" t="s">
        <v>505</v>
      </c>
      <c r="I172" s="36" t="s">
        <v>506</v>
      </c>
      <c r="J172" s="32" t="s">
        <v>499</v>
      </c>
      <c r="K172" s="40"/>
    </row>
    <row r="173" s="7" customFormat="1" ht="59" customHeight="1" spans="1:11">
      <c r="A173" s="25">
        <v>168</v>
      </c>
      <c r="B173" s="32" t="s">
        <v>459</v>
      </c>
      <c r="C173" s="32" t="s">
        <v>494</v>
      </c>
      <c r="D173" s="62" t="s">
        <v>507</v>
      </c>
      <c r="E173" s="33">
        <v>1</v>
      </c>
      <c r="F173" s="32" t="s">
        <v>58</v>
      </c>
      <c r="G173" s="40"/>
      <c r="H173" s="35" t="s">
        <v>508</v>
      </c>
      <c r="I173" s="36" t="s">
        <v>509</v>
      </c>
      <c r="J173" s="32" t="s">
        <v>499</v>
      </c>
      <c r="K173" s="40"/>
    </row>
    <row r="174" s="7" customFormat="1" ht="59" customHeight="1" spans="1:11">
      <c r="A174" s="25">
        <v>169</v>
      </c>
      <c r="B174" s="32" t="s">
        <v>459</v>
      </c>
      <c r="C174" s="32" t="s">
        <v>494</v>
      </c>
      <c r="D174" s="62" t="s">
        <v>510</v>
      </c>
      <c r="E174" s="33">
        <v>1</v>
      </c>
      <c r="F174" s="32" t="s">
        <v>58</v>
      </c>
      <c r="G174" s="40"/>
      <c r="H174" s="35" t="s">
        <v>511</v>
      </c>
      <c r="I174" s="36" t="s">
        <v>512</v>
      </c>
      <c r="J174" s="32" t="s">
        <v>499</v>
      </c>
      <c r="K174" s="40"/>
    </row>
    <row r="175" s="7" customFormat="1" ht="59" customHeight="1" spans="1:11">
      <c r="A175" s="25">
        <v>170</v>
      </c>
      <c r="B175" s="32" t="s">
        <v>459</v>
      </c>
      <c r="C175" s="32" t="s">
        <v>494</v>
      </c>
      <c r="D175" s="62" t="s">
        <v>513</v>
      </c>
      <c r="E175" s="33">
        <v>1</v>
      </c>
      <c r="F175" s="32" t="s">
        <v>58</v>
      </c>
      <c r="G175" s="40"/>
      <c r="H175" s="35" t="s">
        <v>514</v>
      </c>
      <c r="I175" s="40"/>
      <c r="J175" s="32" t="s">
        <v>499</v>
      </c>
      <c r="K175" s="40"/>
    </row>
    <row r="176" ht="37" customHeight="1" spans="1:11">
      <c r="A176" s="63" t="s">
        <v>515</v>
      </c>
      <c r="B176" s="64"/>
      <c r="C176" s="64"/>
      <c r="D176" s="64"/>
      <c r="E176" s="64"/>
      <c r="F176" s="64"/>
      <c r="G176" s="64"/>
      <c r="H176" s="64"/>
      <c r="I176" s="64"/>
      <c r="J176" s="65"/>
      <c r="K176" s="64"/>
    </row>
  </sheetData>
  <autoFilter xmlns:etc="http://www.wps.cn/officeDocument/2017/etCustomData" ref="A1:K176" etc:filterBottomFollowUsedRange="0">
    <extLst/>
  </autoFilter>
  <mergeCells count="5">
    <mergeCell ref="A1:K1"/>
    <mergeCell ref="A2:K2"/>
    <mergeCell ref="A3:K3"/>
    <mergeCell ref="A12:K12"/>
    <mergeCell ref="A176:K176"/>
  </mergeCells>
  <conditionalFormatting sqref="D170:D172">
    <cfRule type="duplicateValues" dxfId="0" priority="1"/>
  </conditionalFormatting>
  <hyperlinks>
    <hyperlink ref="I139" r:id="rId1" display="1.有2年以上相应大数据平台开发、数据应用、数据开发等工作经历；&#10;2.38周岁以下。" tooltip="https://www.nowcoder.com/jobs/detail/430911?pageSource=5026&amp;channel=jobHomePage&amp;deliverSource=26"/>
  </hyperlinks>
  <pageMargins left="0.393055555555556" right="0.275" top="0.432638888888889" bottom="0.393055555555556" header="0.236111111111111" footer="0.118055555555556"/>
  <pageSetup paperSize="9" scale="80" orientation="landscape" horizontalDpi="600"/>
  <headerFooter alignWithMargins="0" scaleWithDoc="0">
    <oddFooter>&amp;C第 &amp;P 页，共 &amp;N 页</oddFooter>
  </headerFooter>
  <rowBreaks count="4" manualBreakCount="4">
    <brk id="49" max="10" man="1"/>
    <brk id="167" max="10" man="1"/>
    <brk id="176" max="16383" man="1"/>
    <brk id="17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0"/>
  <sheetViews>
    <sheetView workbookViewId="0">
      <selection activeCell="A8" sqref="A8"/>
    </sheetView>
  </sheetViews>
  <sheetFormatPr defaultColWidth="9" defaultRowHeight="15" outlineLevelCol="2"/>
  <cols>
    <col min="1" max="1" width="63.875" customWidth="1"/>
  </cols>
  <sheetData>
    <row r="1" spans="1:3">
      <c r="A1" t="s">
        <v>516</v>
      </c>
      <c r="B1">
        <v>1</v>
      </c>
      <c r="C1" s="1">
        <v>0.00571428571428571</v>
      </c>
    </row>
    <row r="2" spans="1:3">
      <c r="A2" t="s">
        <v>517</v>
      </c>
      <c r="B2">
        <v>1</v>
      </c>
      <c r="C2" s="1">
        <v>0.00571428571428571</v>
      </c>
    </row>
    <row r="3" spans="1:3">
      <c r="A3" t="s">
        <v>518</v>
      </c>
      <c r="B3">
        <v>1</v>
      </c>
      <c r="C3" s="1">
        <v>0.00571428571428571</v>
      </c>
    </row>
    <row r="4" spans="1:3">
      <c r="A4" t="s">
        <v>519</v>
      </c>
      <c r="B4">
        <v>1</v>
      </c>
      <c r="C4" s="1">
        <v>0.00571428571428571</v>
      </c>
    </row>
    <row r="5" spans="1:3">
      <c r="A5" t="s">
        <v>520</v>
      </c>
      <c r="B5">
        <v>1</v>
      </c>
      <c r="C5" s="1">
        <v>0.00571428571428571</v>
      </c>
    </row>
    <row r="6" spans="1:3">
      <c r="A6" t="s">
        <v>521</v>
      </c>
      <c r="B6">
        <v>1</v>
      </c>
      <c r="C6" s="1">
        <v>0.00571428571428571</v>
      </c>
    </row>
    <row r="7" spans="1:3">
      <c r="A7" t="s">
        <v>522</v>
      </c>
      <c r="B7">
        <v>1</v>
      </c>
      <c r="C7" s="1">
        <v>0.00571428571428571</v>
      </c>
    </row>
    <row r="8" spans="1:3">
      <c r="A8" t="s">
        <v>523</v>
      </c>
      <c r="B8">
        <v>1</v>
      </c>
      <c r="C8" s="1">
        <v>0.00571428571428571</v>
      </c>
    </row>
    <row r="9" spans="1:3">
      <c r="A9" t="s">
        <v>524</v>
      </c>
      <c r="B9">
        <v>1</v>
      </c>
      <c r="C9" s="1">
        <v>0.00571428571428571</v>
      </c>
    </row>
    <row r="10" spans="1:3">
      <c r="A10" t="s">
        <v>144</v>
      </c>
      <c r="B10">
        <v>2</v>
      </c>
      <c r="C10" s="1">
        <v>0.0114285714285714</v>
      </c>
    </row>
    <row r="11" spans="1:3">
      <c r="A11" t="s">
        <v>525</v>
      </c>
      <c r="B11">
        <v>2</v>
      </c>
      <c r="C11" s="1">
        <v>0.0114285714285714</v>
      </c>
    </row>
    <row r="12" spans="1:3">
      <c r="A12" t="s">
        <v>526</v>
      </c>
      <c r="B12">
        <v>2</v>
      </c>
      <c r="C12" s="1">
        <v>0.0114285714285714</v>
      </c>
    </row>
    <row r="13" spans="1:3">
      <c r="A13" t="s">
        <v>322</v>
      </c>
      <c r="B13">
        <v>2</v>
      </c>
      <c r="C13" s="1">
        <v>0.0114285714285714</v>
      </c>
    </row>
    <row r="14" spans="1:3">
      <c r="A14" t="s">
        <v>109</v>
      </c>
      <c r="B14">
        <v>2</v>
      </c>
      <c r="C14" s="1">
        <v>0.0114285714285714</v>
      </c>
    </row>
    <row r="15" spans="1:3">
      <c r="A15" t="s">
        <v>403</v>
      </c>
      <c r="B15">
        <v>2</v>
      </c>
      <c r="C15" s="1">
        <v>0.0114285714285714</v>
      </c>
    </row>
    <row r="16" spans="1:3">
      <c r="A16" t="s">
        <v>151</v>
      </c>
      <c r="B16">
        <v>2</v>
      </c>
      <c r="C16" s="1">
        <v>0.0114285714285714</v>
      </c>
    </row>
    <row r="17" spans="1:3">
      <c r="A17" t="s">
        <v>354</v>
      </c>
      <c r="B17">
        <v>2</v>
      </c>
      <c r="C17" s="1">
        <v>0.0114285714285714</v>
      </c>
    </row>
    <row r="18" spans="1:3">
      <c r="A18" t="s">
        <v>527</v>
      </c>
      <c r="B18">
        <v>2</v>
      </c>
      <c r="C18" s="1">
        <v>0.0114285714285714</v>
      </c>
    </row>
    <row r="19" spans="1:3">
      <c r="A19" t="s">
        <v>132</v>
      </c>
      <c r="B19">
        <v>2</v>
      </c>
      <c r="C19" s="1">
        <v>0.0114285714285714</v>
      </c>
    </row>
    <row r="20" spans="1:3">
      <c r="A20" t="s">
        <v>528</v>
      </c>
      <c r="B20">
        <v>2</v>
      </c>
      <c r="C20" s="1">
        <v>0.0114285714285714</v>
      </c>
    </row>
    <row r="21" spans="1:3">
      <c r="A21" t="s">
        <v>102</v>
      </c>
      <c r="B21">
        <v>2</v>
      </c>
      <c r="C21" s="1">
        <v>0.0114285714285714</v>
      </c>
    </row>
    <row r="22" spans="1:3">
      <c r="A22" t="s">
        <v>529</v>
      </c>
      <c r="B22">
        <v>3</v>
      </c>
      <c r="C22" s="1">
        <v>0.0171428571428571</v>
      </c>
    </row>
    <row r="23" spans="1:3">
      <c r="A23" t="s">
        <v>370</v>
      </c>
      <c r="B23">
        <v>3</v>
      </c>
      <c r="C23" s="1">
        <v>0.0171428571428571</v>
      </c>
    </row>
    <row r="24" spans="1:3">
      <c r="A24" t="s">
        <v>432</v>
      </c>
      <c r="B24">
        <v>3</v>
      </c>
      <c r="C24" s="1">
        <v>0.0171428571428571</v>
      </c>
    </row>
    <row r="25" spans="1:3">
      <c r="A25" t="s">
        <v>117</v>
      </c>
      <c r="B25">
        <v>3</v>
      </c>
      <c r="C25" s="1">
        <v>0.0171428571428571</v>
      </c>
    </row>
    <row r="26" spans="1:3">
      <c r="A26" t="s">
        <v>64</v>
      </c>
      <c r="B26">
        <v>4</v>
      </c>
      <c r="C26" s="1">
        <v>0.0228571428571429</v>
      </c>
    </row>
    <row r="27" spans="1:3">
      <c r="A27" t="s">
        <v>313</v>
      </c>
      <c r="B27">
        <v>4</v>
      </c>
      <c r="C27" s="1">
        <v>0.0228571428571429</v>
      </c>
    </row>
    <row r="28" spans="1:3">
      <c r="A28" t="s">
        <v>530</v>
      </c>
      <c r="B28">
        <v>4</v>
      </c>
      <c r="C28" s="1">
        <v>0.0228571428571429</v>
      </c>
    </row>
    <row r="29" spans="1:3">
      <c r="A29" t="s">
        <v>531</v>
      </c>
      <c r="B29">
        <v>4</v>
      </c>
      <c r="C29" s="1">
        <v>0.0228571428571429</v>
      </c>
    </row>
    <row r="30" spans="1:3">
      <c r="A30" t="s">
        <v>532</v>
      </c>
      <c r="B30">
        <v>4</v>
      </c>
      <c r="C30" s="1">
        <v>0.0228571428571429</v>
      </c>
    </row>
    <row r="31" spans="1:3">
      <c r="A31" t="s">
        <v>293</v>
      </c>
      <c r="B31">
        <v>6</v>
      </c>
      <c r="C31" s="1">
        <v>0.0342857142857143</v>
      </c>
    </row>
    <row r="32" spans="1:3">
      <c r="A32" t="s">
        <v>329</v>
      </c>
      <c r="B32">
        <v>6</v>
      </c>
      <c r="C32" s="1">
        <v>0.0342857142857143</v>
      </c>
    </row>
    <row r="33" spans="1:3">
      <c r="A33" t="s">
        <v>533</v>
      </c>
      <c r="B33">
        <v>6</v>
      </c>
      <c r="C33" s="1">
        <v>0.0342857142857143</v>
      </c>
    </row>
    <row r="34" spans="1:3">
      <c r="A34" t="s">
        <v>534</v>
      </c>
      <c r="B34">
        <v>6</v>
      </c>
      <c r="C34" s="1">
        <v>0.0342857142857143</v>
      </c>
    </row>
    <row r="35" spans="1:3">
      <c r="A35" t="s">
        <v>245</v>
      </c>
      <c r="B35">
        <v>11</v>
      </c>
      <c r="C35" s="1">
        <v>0.0628571428571429</v>
      </c>
    </row>
    <row r="36" spans="1:3">
      <c r="A36" t="s">
        <v>535</v>
      </c>
      <c r="B36">
        <v>11</v>
      </c>
      <c r="C36" s="1">
        <v>0.0628571428571429</v>
      </c>
    </row>
    <row r="37" spans="1:3">
      <c r="A37" t="s">
        <v>536</v>
      </c>
      <c r="B37">
        <v>12</v>
      </c>
      <c r="C37" s="1">
        <v>0.0685714285714286</v>
      </c>
    </row>
    <row r="38" spans="1:3">
      <c r="A38" t="s">
        <v>268</v>
      </c>
      <c r="B38">
        <v>14</v>
      </c>
      <c r="C38" s="1">
        <v>0.08</v>
      </c>
    </row>
    <row r="39" spans="1:3">
      <c r="A39" t="s">
        <v>160</v>
      </c>
      <c r="B39">
        <v>15</v>
      </c>
      <c r="C39" s="1">
        <v>0.0857142857142857</v>
      </c>
    </row>
    <row r="40" spans="1:3">
      <c r="A40" t="s">
        <v>202</v>
      </c>
      <c r="B40">
        <v>18</v>
      </c>
      <c r="C40" s="1">
        <v>0.102857142857143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全职引进</vt:lpstr>
      <vt:lpstr>导出计数_列C</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謝</cp:lastModifiedBy>
  <dcterms:created xsi:type="dcterms:W3CDTF">2026-03-03T01:17:00Z</dcterms:created>
  <dcterms:modified xsi:type="dcterms:W3CDTF">2026-03-12T04:07:17Z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0BC49AD71CDCAC59F3F4AF699CE3F842_42</vt:lpwstr>
  </property>
  <property fmtid="{D5CDD505-2E9C-101B-9397-08002B2CF9AE}" pid="4" name="CalculationRule">
    <vt:i4>0</vt:i4>
  </property>
</Properties>
</file>