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14175"/>
  </bookViews>
  <sheets>
    <sheet name="部门（单位）整体绩效目标申报表" sheetId="1" r:id="rId1"/>
    <sheet name="要素或下拉框值集单位整体信息zs" sheetId="2" r:id="rId2"/>
    <sheet name="要素或下拉框值集指标信息zs" sheetId="3" r:id="rId3"/>
  </sheets>
  <definedNames>
    <definedName name="要素或下拉框值集指标信息zs">要素或下拉框值集指标信息zs!$A$2:$A$7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<sst xmlns="http://schemas.openxmlformats.org/spreadsheetml/2006/main" count="235" uniqueCount="122">
  <si>
    <t>部门（单位）整体绩效目标申报表</t>
  </si>
  <si>
    <t>（2024年度）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</si>
  <si>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</si>
  <si>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部门（单位）职责</t>
  </si>
  <si>
    <t>年度履职目标</t>
  </si>
  <si>
    <t>部门单位名称</t>
  </si>
  <si>
    <t>衡阳市供销合作总社</t>
  </si>
  <si>
    <t>（1）负责制定全市供销合作社系统改革和发展规划，组织指导全市系统具体实施。
（2）负责建设全市农村现代商品流通体系。
（3）负责建立新型的完整的为农服务体系。
（4）指导全市供销合作社系统做大做强社有企业，培育参股控股各类龙头企业，推进社有企业健全现代企业制度，推动社有企业参与农业产业化、标准化示范、农业技术研发推广等项目，积极探索发展适合当地农村特点的金融产品和服务方式。
（5）承担化肥、农药、棉花、食用油等重要物资的国家和地方政府储备及救灾物资储备等任务。
（6）指导和监督全市供销合作社系统的资产管理，依法依规依政策维护供销社的合法权益。
（7）指导全市供销社系统的科技开发和有关科技成果的转化及推广工作，推进科技兴社。 
（8）负责全社系统人才队伍建设和干部职工教育培训工作。承办市人民政府交办的其他事项。</t>
  </si>
  <si>
    <t>年度总体目标</t>
  </si>
  <si>
    <t>目标1：以城乡融合为路径，探索供销综合改革新模式。
目标2：以夯实基层为目标，全面提升为农服务能力。
目标3：以搭建平台为抓手，促进乡村振兴迈向新台阶。
目标4：以全面从严治党为指引，塑造供销队伍新形象。</t>
  </si>
  <si>
    <t>绩效指标</t>
  </si>
  <si>
    <t>一级指标</t>
  </si>
  <si>
    <t>二级指标</t>
  </si>
  <si>
    <t>三级指标</t>
  </si>
  <si>
    <t>指标值类型</t>
  </si>
  <si>
    <t>指标值</t>
  </si>
  <si>
    <t>计量单位</t>
  </si>
  <si>
    <t>指标解释</t>
  </si>
  <si>
    <t>评/扣分标准</t>
  </si>
  <si>
    <t>备注</t>
  </si>
  <si>
    <t>产出指标</t>
  </si>
  <si>
    <t>数量指标</t>
  </si>
  <si>
    <t>为农服务</t>
  </si>
  <si>
    <t>≥</t>
  </si>
  <si>
    <t>100</t>
  </si>
  <si>
    <t>个</t>
  </si>
  <si>
    <t>公司依托供销合作综合改革惠农综合平台公司，合作开展农业社会化全程托管服务。</t>
  </si>
  <si>
    <t>满分4分，截至目前累计建成公司100个得满分，每减少5个扣0.1分，扣完为止。</t>
  </si>
  <si>
    <t/>
  </si>
  <si>
    <t>改造升级薄弱基层社</t>
  </si>
  <si>
    <t>10</t>
  </si>
  <si>
    <t>不断提升供销社服务"三农"综合能力</t>
  </si>
  <si>
    <t>满分4分，截至目前累计达到10个得满分，每减少1个扣1分，扣完为止</t>
  </si>
  <si>
    <t>农合会会员单位</t>
  </si>
  <si>
    <t>30</t>
  </si>
  <si>
    <t>打造数字供销，寻求更多合作</t>
  </si>
  <si>
    <t>满分3分，截至目前累计打造30个得满分，每减少1个扣0.5分，扣完为止</t>
  </si>
  <si>
    <t>县域城乡融合综合服务平台数量</t>
  </si>
  <si>
    <t>6</t>
  </si>
  <si>
    <t>让新供销在农村释放出新作为</t>
  </si>
  <si>
    <t>满分3分，截至目前累计达到6个得满分，每减少1个扣0.1分，扣完为止</t>
  </si>
  <si>
    <t>市城区化肥储备总量</t>
  </si>
  <si>
    <t>≤</t>
  </si>
  <si>
    <t>1000</t>
  </si>
  <si>
    <t>吨</t>
  </si>
  <si>
    <t>每年全市化肥淡储补贴总量不超过1000吨</t>
  </si>
  <si>
    <t>满分3分，小于1000吨得满分，每多100吨扣0.5分，扣完为止</t>
  </si>
  <si>
    <t>县（市）区化肥储备总量</t>
  </si>
  <si>
    <t>29000</t>
  </si>
  <si>
    <t>每年全市化肥淡储补贴总量不超过3万吨</t>
  </si>
  <si>
    <t>满分3分，小于29000吨得满分，每多1000吨扣0.5分，扣完为止</t>
  </si>
  <si>
    <t>质量指标</t>
  </si>
  <si>
    <t>设立监事会的县级社比例</t>
  </si>
  <si>
    <t>%</t>
  </si>
  <si>
    <t>重视监事工作，实现全覆盖</t>
  </si>
  <si>
    <t>满分3分，达到100%得满分，每下降1%扣0.1分，扣完为止</t>
  </si>
  <si>
    <t>农村综合服务社行政村覆盖率</t>
  </si>
  <si>
    <t>党在农村的执政基础得以巩固，农村综合服务社行政村覆盖率100%</t>
  </si>
  <si>
    <t>建立社员利益联结机制基层社比例</t>
  </si>
  <si>
    <t>5</t>
  </si>
  <si>
    <t>为巩固拓展脱贫攻坚成果、全面推进乡村振兴做出供销新贡献</t>
  </si>
  <si>
    <t>满分3分，达到5%得满分，每下降1%扣1分，扣完为止</t>
  </si>
  <si>
    <t>储备化肥质量达标率</t>
  </si>
  <si>
    <t>98</t>
  </si>
  <si>
    <t>储备产品质量要求合格</t>
  </si>
  <si>
    <t>满分4分，达到98%得满分，每下降1%扣0.5分，扣完为止</t>
  </si>
  <si>
    <t>化肥承储企业资质达标率</t>
  </si>
  <si>
    <t>承储企业资质达标合格</t>
  </si>
  <si>
    <t>满分4分，达到100%得满分，每下降1%扣1分，扣完为止</t>
  </si>
  <si>
    <t>时效指标</t>
  </si>
  <si>
    <t>年度主要任务完成情况</t>
  </si>
  <si>
    <t>定性</t>
  </si>
  <si>
    <t>及时</t>
  </si>
  <si>
    <t>/</t>
  </si>
  <si>
    <t>是否完成年度主要任务</t>
  </si>
  <si>
    <t>满分4分，是得满分，不是得0分</t>
  </si>
  <si>
    <t>效益指标</t>
  </si>
  <si>
    <t>经济效益指标</t>
  </si>
  <si>
    <t>本地网络零售额</t>
  </si>
  <si>
    <t>4000</t>
  </si>
  <si>
    <t>万元</t>
  </si>
  <si>
    <t>承办网上年货节，实现本地网络零售额超4000万元。</t>
  </si>
  <si>
    <t>满分5分，销售额大于等于4000万元得满分，每下降1000万扣1分，扣完为止。</t>
  </si>
  <si>
    <t>平抑化肥价格</t>
  </si>
  <si>
    <t>平抑</t>
  </si>
  <si>
    <t>满分4分，完成得满分，未完成得0分达到平抑化肥价格的作用</t>
  </si>
  <si>
    <t>满分4分，完成得满分，未完成得0分</t>
  </si>
  <si>
    <t>社会效益指标</t>
  </si>
  <si>
    <t>提升服务三农能力</t>
  </si>
  <si>
    <t>提升服务能力</t>
  </si>
  <si>
    <t>扩大农资连锁经营网络的覆盖范围和市场控制力，承接省、市、县化肥商业储备工作。</t>
  </si>
  <si>
    <t>满分5分，提升了得满分，未提升得0分。</t>
  </si>
  <si>
    <t>缓解化肥生产、季节使用的矛盾</t>
  </si>
  <si>
    <t>缓解</t>
  </si>
  <si>
    <t>生态效益指标</t>
  </si>
  <si>
    <t>不适用</t>
  </si>
  <si>
    <t>可持续影响指标</t>
  </si>
  <si>
    <t>惠农服务体系可持续建设</t>
  </si>
  <si>
    <t>可持续</t>
  </si>
  <si>
    <t>建立综合性、可持续的惠农服务体系</t>
  </si>
  <si>
    <t>满分4分，完善得满分，未完善得0分</t>
  </si>
  <si>
    <t>满意度指标</t>
  </si>
  <si>
    <t>服务对象满意度指标</t>
  </si>
  <si>
    <t>社会公众满意度</t>
  </si>
  <si>
    <t>95</t>
  </si>
  <si>
    <t>提高社会公众对供销社的认识及满意度</t>
  </si>
  <si>
    <t>满分10分，95%满意度得满分，每减少1%扣1分扣完为止。</t>
  </si>
  <si>
    <t>成本指标</t>
  </si>
  <si>
    <t>经济成本指标</t>
  </si>
  <si>
    <t>项目支出</t>
  </si>
  <si>
    <t>120</t>
  </si>
  <si>
    <t>年度基层组织建设，以持续深化供销合作社改革，大力实施“强基强能”</t>
  </si>
  <si>
    <t>满分10分，截至目前累计小于等于120万元得满分，每超出10万扣1分，扣完为止。</t>
  </si>
  <si>
    <t>基本支出</t>
  </si>
  <si>
    <t>1001.38</t>
  </si>
  <si>
    <t>不断提升供销社服务"三农"综合能力。</t>
  </si>
  <si>
    <t>满分10分，截至目前累计小于等于1001.38万元得满分，每超出10万扣1分，扣完为止。</t>
  </si>
  <si>
    <t>社会成本指标</t>
  </si>
  <si>
    <t>生态环境成本指标</t>
  </si>
  <si>
    <t>&gt;</t>
  </si>
  <si>
    <t>&lt;</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</si>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</sst>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1"/>
      <color indexed="17"/>
      <name val="黑体"/>
      <charset val="134"/>
    </font>
    <font>
      <sz val="12"/>
      <color indexed="8"/>
      <name val="思源黑体"/>
      <charset val="134"/>
    </font>
    <font>
      <sz val="2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indexed="2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5"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6" borderId="8" applyNumberFormat="0" applyAlignment="0" applyProtection="0">
      <alignment vertical="center"/>
    </xf>
    <xf numFmtId="0" fontId="14" fillId="7" borderId="9" applyNumberFormat="0" applyAlignment="0" applyProtection="0">
      <alignment vertical="center"/>
    </xf>
    <xf numFmtId="0" fontId="15" fillId="7" borderId="8" applyNumberFormat="0" applyAlignment="0" applyProtection="0">
      <alignment vertical="center"/>
    </xf>
    <xf numFmtId="0" fontId="16" fillId="8"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3" fillId="34" borderId="0" applyNumberFormat="0" applyBorder="0" applyAlignment="0" applyProtection="0">
      <alignment vertical="center"/>
    </xf>
    <xf numFmtId="0" fontId="22" fillId="35" borderId="0" applyNumberFormat="0" applyBorder="0" applyAlignment="0" applyProtection="0">
      <alignment vertical="center"/>
    </xf>
  </cellStyleXfs>
  <cellXfs count="1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2" borderId="1" xfId="0" applyNumberFormat="1" applyFont="1" applyFill="1" applyBorder="1" applyAlignment="1">
      <alignment horizontal="center" vertical="center"/>
    </xf>
    <xf numFmtId="0" fontId="0" fillId="2" borderId="2" xfId="0" applyNumberFormat="1" applyFont="1" applyFill="1" applyBorder="1" applyAlignment="1"/>
    <xf numFmtId="0" fontId="0" fillId="2" borderId="3" xfId="0" applyNumberFormat="1" applyFont="1" applyFill="1" applyBorder="1" applyAlignment="1"/>
    <xf numFmtId="0" fontId="0" fillId="3" borderId="0" xfId="0" applyFill="1">
      <alignment vertical="center"/>
    </xf>
    <xf numFmtId="0" fontId="3" fillId="2" borderId="1" xfId="0" applyNumberFormat="1" applyFont="1" applyFill="1" applyBorder="1" applyAlignment="1">
      <alignment horizontal="left" vertical="center"/>
    </xf>
    <xf numFmtId="0" fontId="2" fillId="2" borderId="4" xfId="0" applyFont="1" applyFill="1" applyBorder="1" applyAlignment="1">
      <alignment horizontal="left" vertical="center"/>
    </xf>
    <xf numFmtId="0" fontId="2" fillId="3" borderId="4" xfId="0" applyFont="1" applyFill="1" applyBorder="1" applyAlignment="1">
      <alignment horizontal="left" vertical="center"/>
    </xf>
    <xf numFmtId="0" fontId="2" fillId="4" borderId="4" xfId="0" applyFont="1" applyFill="1" applyBorder="1" applyAlignment="1">
      <alignment horizontal="left" vertical="center"/>
    </xf>
    <xf numFmtId="0" fontId="2" fillId="0" borderId="4"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
  <sheetViews>
    <sheetView tabSelected="1" workbookViewId="0">
      <selection activeCell="G39" sqref="G39"/>
    </sheetView>
  </sheetViews>
  <sheetFormatPr defaultColWidth="9" defaultRowHeight="13.5"/>
  <cols>
    <col min="1" max="1" width="13.125" customWidth="1"/>
    <col min="2" max="2" width="14.625" customWidth="1"/>
    <col min="3" max="3" width="23.625" customWidth="1"/>
    <col min="4" max="4" width="8.625" customWidth="1"/>
    <col min="5" max="5" width="10.125" customWidth="1"/>
    <col min="6" max="6" width="7.125" customWidth="1"/>
    <col min="7" max="7" width="58.125" customWidth="1"/>
    <col min="8" max="8" width="63.625" customWidth="1"/>
    <col min="9" max="9" width="4.125" customWidth="1"/>
  </cols>
  <sheetData>
    <row r="1" ht="26.25" spans="1:11">
      <c r="A1" s="3" t="s">
        <v>0</v>
      </c>
      <c r="B1" s="4"/>
      <c r="C1" s="4"/>
      <c r="D1" s="4"/>
      <c r="E1" s="4"/>
      <c r="F1" s="4"/>
      <c r="G1" s="4"/>
      <c r="H1" s="4"/>
      <c r="I1" s="4"/>
      <c r="J1" s="4"/>
      <c r="K1" s="5"/>
    </row>
    <row r="2" ht="26.25" spans="1:11">
      <c r="A2" s="3" t="s">
        <v>1</v>
      </c>
      <c r="B2" s="4"/>
      <c r="C2" s="4"/>
      <c r="D2" s="4"/>
      <c r="E2" s="4"/>
      <c r="F2" s="4"/>
      <c r="G2" s="4"/>
      <c r="H2" s="4"/>
      <c r="I2" s="4"/>
      <c r="J2" s="5"/>
      <c r="K2" s="6"/>
    </row>
    <row r="3" ht="26.25" spans="1:11">
      <c r="A3" s="7" t="s">
        <v>2</v>
      </c>
      <c r="B3" s="4"/>
      <c r="C3" s="4"/>
      <c r="D3" s="4"/>
      <c r="E3" s="4"/>
      <c r="F3" s="4"/>
      <c r="G3" s="4"/>
      <c r="H3" s="4"/>
      <c r="I3" s="4"/>
      <c r="J3" s="5"/>
      <c r="K3" s="6"/>
    </row>
    <row r="4" ht="14.25" spans="1:11">
      <c r="A4" s="8" t="s">
        <v>3</v>
      </c>
      <c r="B4" s="8" t="s">
        <v>4</v>
      </c>
      <c r="C4" s="4"/>
      <c r="D4" s="4"/>
      <c r="E4" s="4"/>
      <c r="F4" s="4"/>
      <c r="G4" s="4"/>
      <c r="H4" s="4"/>
      <c r="I4" s="5"/>
      <c r="J4" s="6"/>
      <c r="K4" s="6"/>
    </row>
    <row r="5" ht="14.25" spans="1:11">
      <c r="A5" s="8" t="s">
        <v>5</v>
      </c>
      <c r="B5" s="9" t="s">
        <v>6</v>
      </c>
      <c r="C5" s="4"/>
      <c r="D5" s="4"/>
      <c r="E5" s="4"/>
      <c r="F5" s="4"/>
      <c r="G5" s="4"/>
      <c r="H5" s="4"/>
      <c r="I5" s="5"/>
      <c r="J5" s="6"/>
      <c r="K5" s="6"/>
    </row>
    <row r="6" ht="14.25" spans="1:11">
      <c r="A6" s="8" t="s">
        <v>3</v>
      </c>
      <c r="B6" s="9" t="s">
        <v>7</v>
      </c>
      <c r="C6" s="4"/>
      <c r="D6" s="4"/>
      <c r="E6" s="4"/>
      <c r="F6" s="4"/>
      <c r="G6" s="4"/>
      <c r="H6" s="4"/>
      <c r="I6" s="5"/>
      <c r="J6" s="6"/>
      <c r="K6" s="6"/>
    </row>
    <row r="7" ht="14.25" spans="1:11">
      <c r="A7" s="8" t="s">
        <v>8</v>
      </c>
      <c r="B7" s="9" t="s">
        <v>9</v>
      </c>
      <c r="C7" s="4"/>
      <c r="D7" s="4"/>
      <c r="E7" s="4"/>
      <c r="F7" s="4"/>
      <c r="G7" s="4"/>
      <c r="H7" s="4"/>
      <c r="I7" s="5"/>
      <c r="J7" s="6"/>
      <c r="K7" s="6"/>
    </row>
    <row r="8" spans="1:11">
      <c r="A8" s="6"/>
      <c r="B8" s="6"/>
      <c r="C8" s="6"/>
      <c r="D8" s="6"/>
      <c r="E8" s="6"/>
      <c r="F8" s="6"/>
      <c r="G8" s="6"/>
      <c r="H8" s="6"/>
      <c r="I8" s="6"/>
      <c r="J8" s="6"/>
      <c r="K8" s="6"/>
    </row>
    <row r="9" ht="14.25" spans="1:11">
      <c r="A9" s="8" t="s">
        <v>10</v>
      </c>
      <c r="B9" s="4"/>
      <c r="C9" s="4"/>
      <c r="D9" s="4"/>
      <c r="E9" s="4"/>
      <c r="F9" s="4"/>
      <c r="G9" s="4"/>
      <c r="H9" s="4"/>
      <c r="I9" s="5"/>
      <c r="J9" s="6"/>
      <c r="K9" s="6"/>
    </row>
    <row r="10" ht="14.25" spans="1:11">
      <c r="A10" s="8" t="s">
        <v>11</v>
      </c>
      <c r="B10" s="8" t="s">
        <v>12</v>
      </c>
      <c r="C10" s="8" t="s">
        <v>13</v>
      </c>
      <c r="D10" s="8" t="s">
        <v>14</v>
      </c>
      <c r="E10" s="8" t="s">
        <v>15</v>
      </c>
      <c r="F10" s="8" t="s">
        <v>16</v>
      </c>
      <c r="G10" s="8" t="s">
        <v>17</v>
      </c>
      <c r="H10" s="8" t="s">
        <v>18</v>
      </c>
      <c r="I10" s="8" t="s">
        <v>19</v>
      </c>
      <c r="J10" s="6"/>
      <c r="K10" s="6"/>
    </row>
    <row r="11" ht="14.25" spans="1:11">
      <c r="A11" s="10" t="s">
        <v>20</v>
      </c>
      <c r="B11" s="10" t="s">
        <v>21</v>
      </c>
      <c r="C11" s="10" t="s">
        <v>22</v>
      </c>
      <c r="D11" s="11" t="s">
        <v>23</v>
      </c>
      <c r="E11" s="11" t="s">
        <v>24</v>
      </c>
      <c r="F11" s="11" t="s">
        <v>25</v>
      </c>
      <c r="G11" s="11" t="s">
        <v>26</v>
      </c>
      <c r="H11" s="11" t="s">
        <v>27</v>
      </c>
      <c r="I11" s="11" t="s">
        <v>28</v>
      </c>
    </row>
    <row r="12" ht="14.25" spans="1:11">
      <c r="A12" s="10" t="s">
        <v>20</v>
      </c>
      <c r="B12" s="10" t="s">
        <v>21</v>
      </c>
      <c r="C12" s="10" t="s">
        <v>29</v>
      </c>
      <c r="D12" s="11" t="s">
        <v>23</v>
      </c>
      <c r="E12" s="11" t="s">
        <v>30</v>
      </c>
      <c r="F12" s="11" t="s">
        <v>25</v>
      </c>
      <c r="G12" s="11" t="s">
        <v>31</v>
      </c>
      <c r="H12" s="11" t="s">
        <v>32</v>
      </c>
      <c r="I12" s="11" t="s">
        <v>28</v>
      </c>
    </row>
    <row r="13" ht="14.25" spans="1:11">
      <c r="A13" s="10" t="s">
        <v>20</v>
      </c>
      <c r="B13" s="10" t="s">
        <v>21</v>
      </c>
      <c r="C13" s="10" t="s">
        <v>33</v>
      </c>
      <c r="D13" s="11" t="s">
        <v>23</v>
      </c>
      <c r="E13" s="11" t="s">
        <v>34</v>
      </c>
      <c r="F13" s="11" t="s">
        <v>25</v>
      </c>
      <c r="G13" s="11" t="s">
        <v>35</v>
      </c>
      <c r="H13" s="11" t="s">
        <v>36</v>
      </c>
      <c r="I13" s="11" t="s">
        <v>28</v>
      </c>
    </row>
    <row r="14" ht="14.25" spans="1:11">
      <c r="A14" s="10" t="s">
        <v>20</v>
      </c>
      <c r="B14" s="10" t="s">
        <v>21</v>
      </c>
      <c r="C14" s="10" t="s">
        <v>37</v>
      </c>
      <c r="D14" s="11" t="s">
        <v>23</v>
      </c>
      <c r="E14" s="11" t="s">
        <v>38</v>
      </c>
      <c r="F14" s="11" t="s">
        <v>25</v>
      </c>
      <c r="G14" s="11" t="s">
        <v>39</v>
      </c>
      <c r="H14" s="11" t="s">
        <v>40</v>
      </c>
      <c r="I14" s="11" t="s">
        <v>28</v>
      </c>
    </row>
    <row r="15" ht="14.25" spans="1:11">
      <c r="A15" s="10" t="s">
        <v>20</v>
      </c>
      <c r="B15" s="10" t="s">
        <v>21</v>
      </c>
      <c r="C15" s="10" t="s">
        <v>41</v>
      </c>
      <c r="D15" s="11" t="s">
        <v>42</v>
      </c>
      <c r="E15" s="11" t="s">
        <v>43</v>
      </c>
      <c r="F15" s="11" t="s">
        <v>44</v>
      </c>
      <c r="G15" s="11" t="s">
        <v>45</v>
      </c>
      <c r="H15" s="11" t="s">
        <v>46</v>
      </c>
      <c r="I15" s="11" t="s">
        <v>28</v>
      </c>
    </row>
    <row r="16" ht="14.25" spans="1:11">
      <c r="A16" s="10" t="s">
        <v>20</v>
      </c>
      <c r="B16" s="10" t="s">
        <v>21</v>
      </c>
      <c r="C16" s="10" t="s">
        <v>47</v>
      </c>
      <c r="D16" s="11" t="s">
        <v>42</v>
      </c>
      <c r="E16" s="11" t="s">
        <v>48</v>
      </c>
      <c r="F16" s="11" t="s">
        <v>44</v>
      </c>
      <c r="G16" s="11" t="s">
        <v>49</v>
      </c>
      <c r="H16" s="11" t="s">
        <v>50</v>
      </c>
      <c r="I16" s="11" t="s">
        <v>28</v>
      </c>
    </row>
    <row r="17" ht="14.25" spans="1:9">
      <c r="A17" s="10" t="s">
        <v>20</v>
      </c>
      <c r="B17" s="10" t="s">
        <v>51</v>
      </c>
      <c r="C17" s="10" t="s">
        <v>52</v>
      </c>
      <c r="D17" s="11" t="s">
        <v>23</v>
      </c>
      <c r="E17" s="11" t="s">
        <v>24</v>
      </c>
      <c r="F17" s="11" t="s">
        <v>53</v>
      </c>
      <c r="G17" s="11" t="s">
        <v>54</v>
      </c>
      <c r="H17" s="11" t="s">
        <v>55</v>
      </c>
      <c r="I17" s="11" t="s">
        <v>28</v>
      </c>
    </row>
    <row r="18" ht="14.25" spans="1:9">
      <c r="A18" s="10" t="s">
        <v>20</v>
      </c>
      <c r="B18" s="10" t="s">
        <v>51</v>
      </c>
      <c r="C18" s="10" t="s">
        <v>56</v>
      </c>
      <c r="D18" s="11" t="s">
        <v>23</v>
      </c>
      <c r="E18" s="11" t="s">
        <v>24</v>
      </c>
      <c r="F18" s="11" t="s">
        <v>53</v>
      </c>
      <c r="G18" s="11" t="s">
        <v>57</v>
      </c>
      <c r="H18" s="11" t="s">
        <v>55</v>
      </c>
      <c r="I18" s="11" t="s">
        <v>28</v>
      </c>
    </row>
    <row r="19" ht="14.25" spans="1:9">
      <c r="A19" s="10" t="s">
        <v>20</v>
      </c>
      <c r="B19" s="10" t="s">
        <v>51</v>
      </c>
      <c r="C19" s="10" t="s">
        <v>58</v>
      </c>
      <c r="D19" s="11" t="s">
        <v>23</v>
      </c>
      <c r="E19" s="11" t="s">
        <v>59</v>
      </c>
      <c r="F19" s="11" t="s">
        <v>53</v>
      </c>
      <c r="G19" s="11" t="s">
        <v>60</v>
      </c>
      <c r="H19" s="11" t="s">
        <v>61</v>
      </c>
      <c r="I19" s="11" t="s">
        <v>28</v>
      </c>
    </row>
    <row r="20" ht="14.25" spans="1:9">
      <c r="A20" s="10" t="s">
        <v>20</v>
      </c>
      <c r="B20" s="10" t="s">
        <v>51</v>
      </c>
      <c r="C20" s="10" t="s">
        <v>62</v>
      </c>
      <c r="D20" s="11" t="s">
        <v>23</v>
      </c>
      <c r="E20" s="11" t="s">
        <v>63</v>
      </c>
      <c r="F20" s="11" t="s">
        <v>53</v>
      </c>
      <c r="G20" s="11" t="s">
        <v>64</v>
      </c>
      <c r="H20" s="11" t="s">
        <v>65</v>
      </c>
      <c r="I20" s="11" t="s">
        <v>28</v>
      </c>
    </row>
    <row r="21" ht="14.25" spans="1:9">
      <c r="A21" s="10" t="s">
        <v>20</v>
      </c>
      <c r="B21" s="10" t="s">
        <v>51</v>
      </c>
      <c r="C21" s="10" t="s">
        <v>66</v>
      </c>
      <c r="D21" s="11" t="s">
        <v>23</v>
      </c>
      <c r="E21" s="11" t="s">
        <v>24</v>
      </c>
      <c r="F21" s="11" t="s">
        <v>53</v>
      </c>
      <c r="G21" s="11" t="s">
        <v>67</v>
      </c>
      <c r="H21" s="11" t="s">
        <v>68</v>
      </c>
      <c r="I21" s="11" t="s">
        <v>28</v>
      </c>
    </row>
    <row r="22" ht="14.25" spans="1:9">
      <c r="A22" s="10" t="s">
        <v>20</v>
      </c>
      <c r="B22" s="10" t="s">
        <v>69</v>
      </c>
      <c r="C22" s="10" t="s">
        <v>70</v>
      </c>
      <c r="D22" s="11" t="s">
        <v>71</v>
      </c>
      <c r="E22" s="11" t="s">
        <v>72</v>
      </c>
      <c r="F22" s="11" t="s">
        <v>73</v>
      </c>
      <c r="G22" s="11" t="s">
        <v>74</v>
      </c>
      <c r="H22" s="11" t="s">
        <v>75</v>
      </c>
      <c r="I22" s="11" t="s">
        <v>28</v>
      </c>
    </row>
    <row r="23" ht="14.25" spans="1:9">
      <c r="A23" s="10" t="s">
        <v>76</v>
      </c>
      <c r="B23" s="10" t="s">
        <v>77</v>
      </c>
      <c r="C23" s="10" t="s">
        <v>78</v>
      </c>
      <c r="D23" s="11" t="s">
        <v>23</v>
      </c>
      <c r="E23" s="11" t="s">
        <v>79</v>
      </c>
      <c r="F23" s="11" t="s">
        <v>80</v>
      </c>
      <c r="G23" s="11" t="s">
        <v>81</v>
      </c>
      <c r="H23" s="11" t="s">
        <v>82</v>
      </c>
      <c r="I23" s="11" t="s">
        <v>28</v>
      </c>
    </row>
    <row r="24" ht="14.25" spans="1:9">
      <c r="A24" s="10" t="s">
        <v>76</v>
      </c>
      <c r="B24" s="10" t="s">
        <v>77</v>
      </c>
      <c r="C24" s="10" t="s">
        <v>83</v>
      </c>
      <c r="D24" s="11" t="s">
        <v>71</v>
      </c>
      <c r="E24" s="11" t="s">
        <v>84</v>
      </c>
      <c r="F24" s="11" t="s">
        <v>73</v>
      </c>
      <c r="G24" s="11" t="s">
        <v>85</v>
      </c>
      <c r="H24" s="11" t="s">
        <v>86</v>
      </c>
      <c r="I24" s="11" t="s">
        <v>28</v>
      </c>
    </row>
    <row r="25" ht="14.25" spans="1:9">
      <c r="A25" s="10" t="s">
        <v>76</v>
      </c>
      <c r="B25" s="10" t="s">
        <v>87</v>
      </c>
      <c r="C25" s="10" t="s">
        <v>88</v>
      </c>
      <c r="D25" s="11" t="s">
        <v>71</v>
      </c>
      <c r="E25" s="11" t="s">
        <v>89</v>
      </c>
      <c r="F25" s="11" t="s">
        <v>73</v>
      </c>
      <c r="G25" s="11" t="s">
        <v>90</v>
      </c>
      <c r="H25" s="11" t="s">
        <v>91</v>
      </c>
      <c r="I25" s="11" t="s">
        <v>28</v>
      </c>
    </row>
    <row r="26" ht="14.25" spans="1:9">
      <c r="A26" s="10" t="s">
        <v>76</v>
      </c>
      <c r="B26" s="10" t="s">
        <v>87</v>
      </c>
      <c r="C26" s="10" t="s">
        <v>92</v>
      </c>
      <c r="D26" s="11" t="s">
        <v>71</v>
      </c>
      <c r="E26" s="11" t="s">
        <v>93</v>
      </c>
      <c r="F26" s="11" t="s">
        <v>73</v>
      </c>
      <c r="G26" s="11" t="s">
        <v>92</v>
      </c>
      <c r="H26" s="11" t="s">
        <v>86</v>
      </c>
      <c r="I26" s="11" t="s">
        <v>28</v>
      </c>
    </row>
    <row r="27" ht="14.25" spans="1:9">
      <c r="A27" s="10" t="s">
        <v>76</v>
      </c>
      <c r="B27" s="10" t="s">
        <v>94</v>
      </c>
      <c r="C27" s="10" t="s">
        <v>95</v>
      </c>
      <c r="D27" s="11" t="s">
        <v>71</v>
      </c>
      <c r="E27" s="11" t="s">
        <v>95</v>
      </c>
      <c r="F27" s="11" t="s">
        <v>73</v>
      </c>
      <c r="G27" s="11" t="s">
        <v>95</v>
      </c>
      <c r="H27" s="11" t="s">
        <v>95</v>
      </c>
      <c r="I27" s="11" t="s">
        <v>28</v>
      </c>
    </row>
    <row r="28" ht="14.25" spans="1:9">
      <c r="A28" s="10" t="s">
        <v>76</v>
      </c>
      <c r="B28" s="10" t="s">
        <v>96</v>
      </c>
      <c r="C28" s="10" t="s">
        <v>97</v>
      </c>
      <c r="D28" s="11" t="s">
        <v>71</v>
      </c>
      <c r="E28" s="11" t="s">
        <v>98</v>
      </c>
      <c r="F28" s="11" t="s">
        <v>73</v>
      </c>
      <c r="G28" s="11" t="s">
        <v>99</v>
      </c>
      <c r="H28" s="11" t="s">
        <v>100</v>
      </c>
      <c r="I28" s="11" t="s">
        <v>28</v>
      </c>
    </row>
    <row r="29" ht="14.25" spans="1:9">
      <c r="A29" s="10" t="s">
        <v>101</v>
      </c>
      <c r="B29" s="10" t="s">
        <v>102</v>
      </c>
      <c r="C29" s="10" t="s">
        <v>103</v>
      </c>
      <c r="D29" s="11" t="s">
        <v>23</v>
      </c>
      <c r="E29" s="11" t="s">
        <v>104</v>
      </c>
      <c r="F29" s="11" t="s">
        <v>53</v>
      </c>
      <c r="G29" s="11" t="s">
        <v>105</v>
      </c>
      <c r="H29" s="11" t="s">
        <v>106</v>
      </c>
      <c r="I29" s="11" t="s">
        <v>28</v>
      </c>
    </row>
    <row r="30" ht="14.25" spans="1:9">
      <c r="A30" s="10" t="s">
        <v>107</v>
      </c>
      <c r="B30" s="10" t="s">
        <v>108</v>
      </c>
      <c r="C30" s="10" t="s">
        <v>109</v>
      </c>
      <c r="D30" s="11" t="s">
        <v>42</v>
      </c>
      <c r="E30" s="11" t="s">
        <v>110</v>
      </c>
      <c r="F30" s="11" t="s">
        <v>80</v>
      </c>
      <c r="G30" s="11" t="s">
        <v>111</v>
      </c>
      <c r="H30" s="11" t="s">
        <v>112</v>
      </c>
      <c r="I30" s="11" t="s">
        <v>28</v>
      </c>
    </row>
    <row r="31" ht="14.25" spans="1:9">
      <c r="A31" s="10" t="s">
        <v>107</v>
      </c>
      <c r="B31" s="10" t="s">
        <v>108</v>
      </c>
      <c r="C31" s="10" t="s">
        <v>113</v>
      </c>
      <c r="D31" s="11" t="s">
        <v>42</v>
      </c>
      <c r="E31" s="11" t="s">
        <v>114</v>
      </c>
      <c r="F31" s="11" t="s">
        <v>80</v>
      </c>
      <c r="G31" s="11" t="s">
        <v>115</v>
      </c>
      <c r="H31" s="11" t="s">
        <v>116</v>
      </c>
      <c r="I31" s="11" t="s">
        <v>28</v>
      </c>
    </row>
    <row r="32" ht="14.25" spans="1:9">
      <c r="A32" s="10" t="s">
        <v>107</v>
      </c>
      <c r="B32" s="10" t="s">
        <v>117</v>
      </c>
      <c r="C32" s="10" t="s">
        <v>95</v>
      </c>
      <c r="D32" s="11" t="s">
        <v>71</v>
      </c>
      <c r="E32" s="11" t="s">
        <v>73</v>
      </c>
      <c r="F32" s="11" t="s">
        <v>73</v>
      </c>
      <c r="G32" s="11" t="s">
        <v>95</v>
      </c>
      <c r="H32" s="11" t="s">
        <v>95</v>
      </c>
      <c r="I32" s="11" t="s">
        <v>28</v>
      </c>
    </row>
    <row r="33" ht="14.25" spans="1:9">
      <c r="A33" s="10" t="s">
        <v>107</v>
      </c>
      <c r="B33" s="10" t="s">
        <v>118</v>
      </c>
      <c r="C33" s="10" t="s">
        <v>95</v>
      </c>
      <c r="D33" s="11" t="s">
        <v>71</v>
      </c>
      <c r="E33" s="11" t="s">
        <v>73</v>
      </c>
      <c r="F33" s="11" t="s">
        <v>73</v>
      </c>
      <c r="G33" s="11" t="s">
        <v>95</v>
      </c>
      <c r="H33" s="11" t="s">
        <v>95</v>
      </c>
      <c r="I33" s="11" t="s">
        <v>28</v>
      </c>
    </row>
  </sheetData>
  <mergeCells count="8">
    <mergeCell ref="A1:K1"/>
    <mergeCell ref="A2:J2"/>
    <mergeCell ref="A3:J3"/>
    <mergeCell ref="B4:I4"/>
    <mergeCell ref="B5:I5"/>
    <mergeCell ref="B6:I6"/>
    <mergeCell ref="B7:I7"/>
    <mergeCell ref="A9:I9"/>
  </mergeCells>
  <dataValidations count="1">
    <dataValidation type="list" allowBlank="1" showErrorMessage="1" sqref="D11:D65536">
      <formula1>要素或下拉框值集指标信息zs!$A$2:$A$7</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
  <sheetViews>
    <sheetView workbookViewId="0">
      <pane ySplit="1" topLeftCell="A2" activePane="bottomLeft" state="frozen"/>
      <selection/>
      <selection pane="bottomLeft" activeCell="A1" sqref="A1"/>
    </sheetView>
  </sheetViews>
  <sheetFormatPr defaultColWidth="9" defaultRowHeight="13.5" outlineLevelRow="6"/>
  <cols>
    <col min="1" max="1" width="15" customWidth="1"/>
  </cols>
  <sheetData>
    <row r="1" spans="1:1">
      <c r="A1" s="1" t="s">
        <v>14</v>
      </c>
    </row>
    <row r="2" ht="14.25" spans="1:1">
      <c r="A2" s="2" t="s">
        <v>71</v>
      </c>
    </row>
    <row r="3" ht="14.25" spans="1:1">
      <c r="A3" s="2" t="s">
        <v>119</v>
      </c>
    </row>
    <row r="4" ht="14.25" spans="1:1">
      <c r="A4" s="2" t="s">
        <v>23</v>
      </c>
    </row>
    <row r="5" ht="14.25" spans="1:1">
      <c r="A5" s="2" t="s">
        <v>120</v>
      </c>
    </row>
    <row r="6" ht="14.25" spans="1:1">
      <c r="A6" s="2" t="s">
        <v>42</v>
      </c>
    </row>
    <row r="7" ht="14.25" spans="1:1">
      <c r="A7" s="2" t="s">
        <v>121</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部门（单位）整体绩效目标申报表</vt:lpstr>
      <vt:lpstr>要素或下拉框值集单位整体信息zs</vt:lpstr>
      <vt:lpstr>要素或下拉框值集指标信息zs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游浅水1384445201</cp:lastModifiedBy>
  <dcterms:created xsi:type="dcterms:W3CDTF">2025-12-19T02:20:00Z</dcterms:created>
  <dcterms:modified xsi:type="dcterms:W3CDTF">2025-12-19T02:30:20Z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61DED6B2BA434CD0AE96007B027F47ED_12</vt:lpwstr>
  </property>
  <property fmtid="{D5CDD505-2E9C-101B-9397-08002B2CF9AE}" pid="3" name="KSOProductBuildVer">
    <vt:lpwstr>2052-12.1.0.24034</vt:lpwstr>
  </property>
  <property fmtid="{D5CDD505-2E9C-101B-9397-08002B2CF9AE}" pid="4" name="CalculationRule">
    <vt:i4>0</vt:i4>
  </property>
</Properties>
</file>