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给梁科" sheetId="17" r:id="rId1"/>
    <sheet name="打印" sheetId="11" r:id="rId2"/>
    <sheet name="、留底" sheetId="18" r:id="rId3"/>
  </sheets>
  <definedNames>
    <definedName name="_xlnm.Print_Titles" localSheetId="1">打印!$2:$2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<sst xmlns="http://schemas.openxmlformats.org/spreadsheetml/2006/main" count="2687" uniqueCount="1059">
  <si>
    <t>2025年12月市本级新增失业保险金人员名单</t>
  </si>
  <si>
    <t>序号</t>
  </si>
  <si>
    <t>公民身份号码</t>
  </si>
  <si>
    <t>姓名</t>
  </si>
  <si>
    <t>性别</t>
  </si>
  <si>
    <t>失业金开始时间</t>
  </si>
  <si>
    <t>失业金终止时间</t>
  </si>
  <si>
    <t>430***********2014</t>
  </si>
  <si>
    <t>罗葵生</t>
  </si>
  <si>
    <t>男</t>
  </si>
  <si>
    <t>430***********2015</t>
  </si>
  <si>
    <t>杨卫</t>
  </si>
  <si>
    <t>430***********2016</t>
  </si>
  <si>
    <t>周海凤</t>
  </si>
  <si>
    <t>女</t>
  </si>
  <si>
    <t>430***********2017</t>
  </si>
  <si>
    <t>柳霞</t>
  </si>
  <si>
    <t>430***********2018</t>
  </si>
  <si>
    <t>廖东</t>
  </si>
  <si>
    <t>430***********2019</t>
  </si>
  <si>
    <t>蒋润知</t>
  </si>
  <si>
    <t>430***********2020</t>
  </si>
  <si>
    <t>徐志斌</t>
  </si>
  <si>
    <t>430***********2021</t>
  </si>
  <si>
    <t>曾杰</t>
  </si>
  <si>
    <t>430***********2022</t>
  </si>
  <si>
    <t>贺礼伟</t>
  </si>
  <si>
    <t>430***********2023</t>
  </si>
  <si>
    <t>何家琪</t>
  </si>
  <si>
    <t>430***********2024</t>
  </si>
  <si>
    <t>曹志</t>
  </si>
  <si>
    <t>430***********2025</t>
  </si>
  <si>
    <t>刘配艳</t>
  </si>
  <si>
    <t>430***********2026</t>
  </si>
  <si>
    <t>蒋华国</t>
  </si>
  <si>
    <t>430***********2027</t>
  </si>
  <si>
    <t>李慈秀</t>
  </si>
  <si>
    <t>430***********2028</t>
  </si>
  <si>
    <t>王昭君</t>
  </si>
  <si>
    <t>430***********2029</t>
  </si>
  <si>
    <t>刘丽</t>
  </si>
  <si>
    <t>430***********2030</t>
  </si>
  <si>
    <t>肖祥林</t>
  </si>
  <si>
    <t>430***********2031</t>
  </si>
  <si>
    <t>全水娣</t>
  </si>
  <si>
    <t>430***********2032</t>
  </si>
  <si>
    <t>廖忠民</t>
  </si>
  <si>
    <t>430***********2033</t>
  </si>
  <si>
    <t>尹晶晶</t>
  </si>
  <si>
    <t>430***********2034</t>
  </si>
  <si>
    <t>曾林英</t>
  </si>
  <si>
    <t>430***********2035</t>
  </si>
  <si>
    <t>谢文军</t>
  </si>
  <si>
    <t>430***********2036</t>
  </si>
  <si>
    <t>张少燕</t>
  </si>
  <si>
    <t>430***********2037</t>
  </si>
  <si>
    <t>罗娟</t>
  </si>
  <si>
    <t>430***********2038</t>
  </si>
  <si>
    <t>王泽阳</t>
  </si>
  <si>
    <t>430***********2039</t>
  </si>
  <si>
    <t>夏嵘</t>
  </si>
  <si>
    <t>430***********2040</t>
  </si>
  <si>
    <t>欧斌</t>
  </si>
  <si>
    <t>430***********2041</t>
  </si>
  <si>
    <t>聂少毅</t>
  </si>
  <si>
    <t>430***********2042</t>
  </si>
  <si>
    <t>肖艳</t>
  </si>
  <si>
    <t>430***********2043</t>
  </si>
  <si>
    <t>贺倩</t>
  </si>
  <si>
    <t>430***********2044</t>
  </si>
  <si>
    <t>常坤</t>
  </si>
  <si>
    <t>430***********2045</t>
  </si>
  <si>
    <t>邹学满</t>
  </si>
  <si>
    <t>430***********2046</t>
  </si>
  <si>
    <t>罗秋</t>
  </si>
  <si>
    <t>430***********2047</t>
  </si>
  <si>
    <t>陈薇如</t>
  </si>
  <si>
    <t>430***********2048</t>
  </si>
  <si>
    <t>王鹏</t>
  </si>
  <si>
    <t>430***********2049</t>
  </si>
  <si>
    <t>李俊桦</t>
  </si>
  <si>
    <t>430***********2050</t>
  </si>
  <si>
    <t>杨钢</t>
  </si>
  <si>
    <t>430***********2051</t>
  </si>
  <si>
    <t>黄灵</t>
  </si>
  <si>
    <t>430***********2052</t>
  </si>
  <si>
    <t>廖俊华</t>
  </si>
  <si>
    <t>430***********2053</t>
  </si>
  <si>
    <t>匡叶眉</t>
  </si>
  <si>
    <t>430***********2054</t>
  </si>
  <si>
    <t>张慕帆</t>
  </si>
  <si>
    <t>430***********2055</t>
  </si>
  <si>
    <t>李叙靓</t>
  </si>
  <si>
    <t>430***********2056</t>
  </si>
  <si>
    <t>罗文君</t>
  </si>
  <si>
    <t>430***********2057</t>
  </si>
  <si>
    <t>杜明旺</t>
  </si>
  <si>
    <t>430***********2058</t>
  </si>
  <si>
    <t>李亚超</t>
  </si>
  <si>
    <t>430***********2059</t>
  </si>
  <si>
    <t>屈丽霞</t>
  </si>
  <si>
    <t>430***********2060</t>
  </si>
  <si>
    <t>陶亚丽</t>
  </si>
  <si>
    <t>430***********2061</t>
  </si>
  <si>
    <t>颜燕</t>
  </si>
  <si>
    <t>430***********2062</t>
  </si>
  <si>
    <t>石丰</t>
  </si>
  <si>
    <t>430***********2063</t>
  </si>
  <si>
    <t>刘艳金</t>
  </si>
  <si>
    <t>430***********2064</t>
  </si>
  <si>
    <t>陈蓉</t>
  </si>
  <si>
    <t>430***********2065</t>
  </si>
  <si>
    <t>贺文成</t>
  </si>
  <si>
    <t>430***********2066</t>
  </si>
  <si>
    <t>宋彦佳</t>
  </si>
  <si>
    <t>430***********2067</t>
  </si>
  <si>
    <t>王彬</t>
  </si>
  <si>
    <t>430***********2068</t>
  </si>
  <si>
    <t>段永国</t>
  </si>
  <si>
    <t>430***********2069</t>
  </si>
  <si>
    <t>冯军</t>
  </si>
  <si>
    <t>430***********2070</t>
  </si>
  <si>
    <t>彭建香</t>
  </si>
  <si>
    <t>430***********2071</t>
  </si>
  <si>
    <t>刘庭银</t>
  </si>
  <si>
    <t>430***********2072</t>
  </si>
  <si>
    <t>何赛鑫</t>
  </si>
  <si>
    <t>430***********2073</t>
  </si>
  <si>
    <t>谢康</t>
  </si>
  <si>
    <t>430***********2074</t>
  </si>
  <si>
    <t>曹艳</t>
  </si>
  <si>
    <t>430***********2075</t>
  </si>
  <si>
    <t>杨巧慧</t>
  </si>
  <si>
    <t>430***********2076</t>
  </si>
  <si>
    <t>付晓丽</t>
  </si>
  <si>
    <t>430***********2077</t>
  </si>
  <si>
    <t>夏伟</t>
  </si>
  <si>
    <t>430***********2078</t>
  </si>
  <si>
    <t>李屈</t>
  </si>
  <si>
    <t>430***********2079</t>
  </si>
  <si>
    <t>贺小玲</t>
  </si>
  <si>
    <t>430***********2080</t>
  </si>
  <si>
    <t>王永红</t>
  </si>
  <si>
    <t>430***********2081</t>
  </si>
  <si>
    <t>邓柳香</t>
  </si>
  <si>
    <t>430***********2082</t>
  </si>
  <si>
    <t>陈建利</t>
  </si>
  <si>
    <t>430***********2083</t>
  </si>
  <si>
    <t>费姣</t>
  </si>
  <si>
    <t>430***********2084</t>
  </si>
  <si>
    <t>李旺</t>
  </si>
  <si>
    <t>430***********2085</t>
  </si>
  <si>
    <t>房健平</t>
  </si>
  <si>
    <t>430***********2086</t>
  </si>
  <si>
    <t>肖圆</t>
  </si>
  <si>
    <t>430***********2087</t>
  </si>
  <si>
    <t>许锦梅</t>
  </si>
  <si>
    <t>430***********2088</t>
  </si>
  <si>
    <t>王芳君</t>
  </si>
  <si>
    <t>430***********2089</t>
  </si>
  <si>
    <t>费倩</t>
  </si>
  <si>
    <t>430***********2090</t>
  </si>
  <si>
    <t>蒋涛</t>
  </si>
  <si>
    <t>430***********2091</t>
  </si>
  <si>
    <t>王卫东</t>
  </si>
  <si>
    <t>430***********2092</t>
  </si>
  <si>
    <t>杨茜</t>
  </si>
  <si>
    <t>430***********2093</t>
  </si>
  <si>
    <t>邓立平</t>
  </si>
  <si>
    <t>430***********2094</t>
  </si>
  <si>
    <t>罗姣莉</t>
  </si>
  <si>
    <t>430***********2095</t>
  </si>
  <si>
    <t>江孟洁</t>
  </si>
  <si>
    <t>430***********2096</t>
  </si>
  <si>
    <t>易英子</t>
  </si>
  <si>
    <t>430***********2097</t>
  </si>
  <si>
    <t>何华</t>
  </si>
  <si>
    <t>430***********2098</t>
  </si>
  <si>
    <t>张蓝平</t>
  </si>
  <si>
    <t>430***********2099</t>
  </si>
  <si>
    <t>覃素尖</t>
  </si>
  <si>
    <t>430***********2100</t>
  </si>
  <si>
    <t>何国卫</t>
  </si>
  <si>
    <t>430***********2101</t>
  </si>
  <si>
    <t>夏赛娟</t>
  </si>
  <si>
    <t>430***********2102</t>
  </si>
  <si>
    <t>刘仓</t>
  </si>
  <si>
    <t>430***********2103</t>
  </si>
  <si>
    <t>廖兰丽</t>
  </si>
  <si>
    <t>430***********2104</t>
  </si>
  <si>
    <t>成丽</t>
  </si>
  <si>
    <t>430***********2105</t>
  </si>
  <si>
    <t>江林玲</t>
  </si>
  <si>
    <t>430***********2106</t>
  </si>
  <si>
    <t>唐辉</t>
  </si>
  <si>
    <t>430***********2107</t>
  </si>
  <si>
    <t>贾志强</t>
  </si>
  <si>
    <t>430***********2108</t>
  </si>
  <si>
    <t>康华英</t>
  </si>
  <si>
    <t>430***********2109</t>
  </si>
  <si>
    <t>余炎芳</t>
  </si>
  <si>
    <t>430***********2110</t>
  </si>
  <si>
    <t>罗文利</t>
  </si>
  <si>
    <t>430***********2111</t>
  </si>
  <si>
    <t>杨颖萍</t>
  </si>
  <si>
    <t>430***********2112</t>
  </si>
  <si>
    <t>唐贤军</t>
  </si>
  <si>
    <t>430***********2113</t>
  </si>
  <si>
    <t>熊亚玲</t>
  </si>
  <si>
    <t>430***********2114</t>
  </si>
  <si>
    <t>钟冬卫</t>
  </si>
  <si>
    <t>430***********2115</t>
  </si>
  <si>
    <t>聂益新</t>
  </si>
  <si>
    <t>430***********2116</t>
  </si>
  <si>
    <t>周晓天</t>
  </si>
  <si>
    <t>430***********2117</t>
  </si>
  <si>
    <t>430***********2118</t>
  </si>
  <si>
    <t>王霜</t>
  </si>
  <si>
    <t>430***********2119</t>
  </si>
  <si>
    <t>洪利</t>
  </si>
  <si>
    <t>430***********2120</t>
  </si>
  <si>
    <t>刘小凤</t>
  </si>
  <si>
    <t>430***********2121</t>
  </si>
  <si>
    <t>粟秋梅</t>
  </si>
  <si>
    <t>430***********2122</t>
  </si>
  <si>
    <t>谢明君</t>
  </si>
  <si>
    <t>430***********2123</t>
  </si>
  <si>
    <t>王子轩</t>
  </si>
  <si>
    <t>430***********2124</t>
  </si>
  <si>
    <t>张小祥</t>
  </si>
  <si>
    <t>430***********2125</t>
  </si>
  <si>
    <t>易淑君</t>
  </si>
  <si>
    <t>430***********2126</t>
  </si>
  <si>
    <t>罗纯</t>
  </si>
  <si>
    <t>430***********2127</t>
  </si>
  <si>
    <t>吴娟</t>
  </si>
  <si>
    <t>430***********2128</t>
  </si>
  <si>
    <t>殷星</t>
  </si>
  <si>
    <t>430***********2129</t>
  </si>
  <si>
    <t>430***********2130</t>
  </si>
  <si>
    <t>吴恢丹</t>
  </si>
  <si>
    <t>430***********2131</t>
  </si>
  <si>
    <t>李友良</t>
  </si>
  <si>
    <t>430***********2132</t>
  </si>
  <si>
    <t>龚剑宇</t>
  </si>
  <si>
    <t>430***********2133</t>
  </si>
  <si>
    <t>唐小军</t>
  </si>
  <si>
    <t>430***********2134</t>
  </si>
  <si>
    <t>刘方智</t>
  </si>
  <si>
    <t>430***********2135</t>
  </si>
  <si>
    <t>程楚</t>
  </si>
  <si>
    <t>430***********2136</t>
  </si>
  <si>
    <t>李艳</t>
  </si>
  <si>
    <t>430***********2137</t>
  </si>
  <si>
    <t>李飞</t>
  </si>
  <si>
    <t>430***********2138</t>
  </si>
  <si>
    <t>周淑琼</t>
  </si>
  <si>
    <t>430***********2139</t>
  </si>
  <si>
    <t>朱少艳</t>
  </si>
  <si>
    <t>430***********2140</t>
  </si>
  <si>
    <t>陆威仁</t>
  </si>
  <si>
    <t>430***********2141</t>
  </si>
  <si>
    <t>贺拥军</t>
  </si>
  <si>
    <t>430***********2142</t>
  </si>
  <si>
    <t>余婷婷</t>
  </si>
  <si>
    <t>430***********2143</t>
  </si>
  <si>
    <t>周丽萍</t>
  </si>
  <si>
    <t>430***********2144</t>
  </si>
  <si>
    <t>张应红</t>
  </si>
  <si>
    <t>430***********2145</t>
  </si>
  <si>
    <t>曾雁</t>
  </si>
  <si>
    <t>430***********2146</t>
  </si>
  <si>
    <t>冯杰</t>
  </si>
  <si>
    <t>430***********2147</t>
  </si>
  <si>
    <t>贺萍</t>
  </si>
  <si>
    <t>430***********2148</t>
  </si>
  <si>
    <t>谢翠娥</t>
  </si>
  <si>
    <t>430***********2149</t>
  </si>
  <si>
    <t>赵祥</t>
  </si>
  <si>
    <t>430***********2150</t>
  </si>
  <si>
    <t>肖武清</t>
  </si>
  <si>
    <t>430***********2151</t>
  </si>
  <si>
    <t>曾文新</t>
  </si>
  <si>
    <t>430***********2152</t>
  </si>
  <si>
    <t>徐有民</t>
  </si>
  <si>
    <t>430***********2153</t>
  </si>
  <si>
    <t>谢露</t>
  </si>
  <si>
    <t>430***********2154</t>
  </si>
  <si>
    <t>何海姣</t>
  </si>
  <si>
    <t>430***********2155</t>
  </si>
  <si>
    <t>李甜</t>
  </si>
  <si>
    <t>430***********2156</t>
  </si>
  <si>
    <t>王晶晶</t>
  </si>
  <si>
    <t>430***********2157</t>
  </si>
  <si>
    <t>尹翔云</t>
  </si>
  <si>
    <t>430***********2158</t>
  </si>
  <si>
    <t>刘静</t>
  </si>
  <si>
    <t>430***********2159</t>
  </si>
  <si>
    <t>戴静</t>
  </si>
  <si>
    <t>430***********2160</t>
  </si>
  <si>
    <t>唐珂</t>
  </si>
  <si>
    <t>430***********2161</t>
  </si>
  <si>
    <t>戴芳</t>
  </si>
  <si>
    <t>430***********2162</t>
  </si>
  <si>
    <t>黄姗姗</t>
  </si>
  <si>
    <t>430***********2163</t>
  </si>
  <si>
    <t>张晚英</t>
  </si>
  <si>
    <t>430***********2164</t>
  </si>
  <si>
    <t>欧明春</t>
  </si>
  <si>
    <t>430***********2165</t>
  </si>
  <si>
    <t>莫艳起</t>
  </si>
  <si>
    <t>430***********2166</t>
  </si>
  <si>
    <t>刘孝江</t>
  </si>
  <si>
    <t>430***********2167</t>
  </si>
  <si>
    <t>贺子豪</t>
  </si>
  <si>
    <t>430***********2168</t>
  </si>
  <si>
    <t>潘柳依</t>
  </si>
  <si>
    <t>430***********2169</t>
  </si>
  <si>
    <t>彭彦清</t>
  </si>
  <si>
    <t>430***********2170</t>
  </si>
  <si>
    <t>唐海冬</t>
  </si>
  <si>
    <t>430***********2171</t>
  </si>
  <si>
    <t>王雪</t>
  </si>
  <si>
    <t>430***********2172</t>
  </si>
  <si>
    <t>杨科</t>
  </si>
  <si>
    <t>430***********2173</t>
  </si>
  <si>
    <t>谢荷花</t>
  </si>
  <si>
    <t>430***********2174</t>
  </si>
  <si>
    <t>胡小陶</t>
  </si>
  <si>
    <t>430***********2175</t>
  </si>
  <si>
    <t>谢飞跃</t>
  </si>
  <si>
    <t>430***********2176</t>
  </si>
  <si>
    <t>肖翕予</t>
  </si>
  <si>
    <t>430***********2177</t>
  </si>
  <si>
    <t>李书兰</t>
  </si>
  <si>
    <t>430***********2178</t>
  </si>
  <si>
    <t>颜绿颖</t>
  </si>
  <si>
    <t>430***********2179</t>
  </si>
  <si>
    <t>彭敏锐</t>
  </si>
  <si>
    <t>430***********2180</t>
  </si>
  <si>
    <t>谢欣恒</t>
  </si>
  <si>
    <t>430***********2181</t>
  </si>
  <si>
    <t>余红庆</t>
  </si>
  <si>
    <t>430***********2182</t>
  </si>
  <si>
    <t>周春香</t>
  </si>
  <si>
    <t>430***********2183</t>
  </si>
  <si>
    <t>廖晨茜</t>
  </si>
  <si>
    <t>430***********2184</t>
  </si>
  <si>
    <t>何宏华</t>
  </si>
  <si>
    <t>430***********2185</t>
  </si>
  <si>
    <t>尹霞</t>
  </si>
  <si>
    <t>430***********2186</t>
  </si>
  <si>
    <t>李一龙</t>
  </si>
  <si>
    <t>430***********2187</t>
  </si>
  <si>
    <t>仇彬</t>
  </si>
  <si>
    <t>430***********2188</t>
  </si>
  <si>
    <t>蒋光明</t>
  </si>
  <si>
    <t>430***********2189</t>
  </si>
  <si>
    <t>贺雯</t>
  </si>
  <si>
    <t>430***********2190</t>
  </si>
  <si>
    <t>陈仲贤</t>
  </si>
  <si>
    <t>430***********2191</t>
  </si>
  <si>
    <t>许兴芳</t>
  </si>
  <si>
    <t>430***********2192</t>
  </si>
  <si>
    <t>凌志杰</t>
  </si>
  <si>
    <t>430***********2193</t>
  </si>
  <si>
    <t>陈凛</t>
  </si>
  <si>
    <t>430***********2194</t>
  </si>
  <si>
    <t>莫珊华</t>
  </si>
  <si>
    <t>430***********2195</t>
  </si>
  <si>
    <t>邓丽娅</t>
  </si>
  <si>
    <t>430***********2196</t>
  </si>
  <si>
    <t>陶含柏</t>
  </si>
  <si>
    <t>430***********2197</t>
  </si>
  <si>
    <t>宋其凤</t>
  </si>
  <si>
    <t>430***********2198</t>
  </si>
  <si>
    <t>蒋云合</t>
  </si>
  <si>
    <t>430***********2199</t>
  </si>
  <si>
    <t>李伟</t>
  </si>
  <si>
    <t>430***********2200</t>
  </si>
  <si>
    <t>秦诗媛</t>
  </si>
  <si>
    <t>430***********2201</t>
  </si>
  <si>
    <t>熊艳</t>
  </si>
  <si>
    <t>430***********2202</t>
  </si>
  <si>
    <t>蒋先昀</t>
  </si>
  <si>
    <t>430***********2203</t>
  </si>
  <si>
    <t>张世嘉</t>
  </si>
  <si>
    <t>430***********2204</t>
  </si>
  <si>
    <t>赖检连</t>
  </si>
  <si>
    <t>430***********2205</t>
  </si>
  <si>
    <t>胡燕</t>
  </si>
  <si>
    <t>430***********2206</t>
  </si>
  <si>
    <t>周莲花</t>
  </si>
  <si>
    <t>430***********2207</t>
  </si>
  <si>
    <t>唐海</t>
  </si>
  <si>
    <t>430***********2208</t>
  </si>
  <si>
    <t>龚荣</t>
  </si>
  <si>
    <t>430***********2209</t>
  </si>
  <si>
    <t>陈艳红</t>
  </si>
  <si>
    <t>430***********2210</t>
  </si>
  <si>
    <t>肖俊武</t>
  </si>
  <si>
    <t>430***********2211</t>
  </si>
  <si>
    <t>马承罡</t>
  </si>
  <si>
    <t>430***********2212</t>
  </si>
  <si>
    <t>赖美煌</t>
  </si>
  <si>
    <t>430***********2213</t>
  </si>
  <si>
    <t>骆洋</t>
  </si>
  <si>
    <t>430***********2214</t>
  </si>
  <si>
    <t>罗文军</t>
  </si>
  <si>
    <t>430***********2215</t>
  </si>
  <si>
    <t>陶通</t>
  </si>
  <si>
    <t>430***********2216</t>
  </si>
  <si>
    <t>袁雪芬</t>
  </si>
  <si>
    <t>430***********2217</t>
  </si>
  <si>
    <t>李艳芬</t>
  </si>
  <si>
    <t>430***********2218</t>
  </si>
  <si>
    <t>吕根喜</t>
  </si>
  <si>
    <t>430***********2219</t>
  </si>
  <si>
    <t>林晓岚</t>
  </si>
  <si>
    <t>430***********2220</t>
  </si>
  <si>
    <t>430***********2221</t>
  </si>
  <si>
    <t>唐桂芳</t>
  </si>
  <si>
    <t>430***********2222</t>
  </si>
  <si>
    <t>邓克勇</t>
  </si>
  <si>
    <t>430***********2223</t>
  </si>
  <si>
    <t>汤剑鹏</t>
  </si>
  <si>
    <t>430***********2224</t>
  </si>
  <si>
    <t>周曦露</t>
  </si>
  <si>
    <t>430***********2225</t>
  </si>
  <si>
    <t>李嘉宇</t>
  </si>
  <si>
    <t>430***********2226</t>
  </si>
  <si>
    <t>李超</t>
  </si>
  <si>
    <t>430***********2227</t>
  </si>
  <si>
    <t>冯艳</t>
  </si>
  <si>
    <t>430***********2228</t>
  </si>
  <si>
    <t>陈佩瑶</t>
  </si>
  <si>
    <t>430***********2229</t>
  </si>
  <si>
    <t>刘牧星</t>
  </si>
  <si>
    <t>430***********2230</t>
  </si>
  <si>
    <t>430***********2231</t>
  </si>
  <si>
    <t>曾香艳</t>
  </si>
  <si>
    <t>430***********2232</t>
  </si>
  <si>
    <t>尚闻闻</t>
  </si>
  <si>
    <t>430***********2233</t>
  </si>
  <si>
    <t>曾赛</t>
  </si>
  <si>
    <t>430***********2234</t>
  </si>
  <si>
    <t>贺乔</t>
  </si>
  <si>
    <t>430***********2235</t>
  </si>
  <si>
    <t>胡建波</t>
  </si>
  <si>
    <t>430***********2236</t>
  </si>
  <si>
    <t>张美林</t>
  </si>
  <si>
    <t>430***********2237</t>
  </si>
  <si>
    <t>尹劲松</t>
  </si>
  <si>
    <t>430***********2238</t>
  </si>
  <si>
    <t>宁华忠</t>
  </si>
  <si>
    <t>430***********2239</t>
  </si>
  <si>
    <t>罗倩</t>
  </si>
  <si>
    <t>430***********2240</t>
  </si>
  <si>
    <t>谢萍萍</t>
  </si>
  <si>
    <t>430***********2241</t>
  </si>
  <si>
    <t>谢岩</t>
  </si>
  <si>
    <t>430***********2242</t>
  </si>
  <si>
    <t>谢平霞</t>
  </si>
  <si>
    <t>430***********2243</t>
  </si>
  <si>
    <t>赵谦</t>
  </si>
  <si>
    <t>430***********2244</t>
  </si>
  <si>
    <t>倪敏</t>
  </si>
  <si>
    <t>430***********2245</t>
  </si>
  <si>
    <t>谢珍</t>
  </si>
  <si>
    <t>430***********2246</t>
  </si>
  <si>
    <t>周星雨</t>
  </si>
  <si>
    <t>430***********2247</t>
  </si>
  <si>
    <t>朱萍芳</t>
  </si>
  <si>
    <t>430***********2248</t>
  </si>
  <si>
    <t>向奇</t>
  </si>
  <si>
    <t>430***********2249</t>
  </si>
  <si>
    <t>刘建兰</t>
  </si>
  <si>
    <t>430***********2250</t>
  </si>
  <si>
    <t>刘功香</t>
  </si>
  <si>
    <t>430***********2251</t>
  </si>
  <si>
    <t>罗友生</t>
  </si>
  <si>
    <t>430***********2252</t>
  </si>
  <si>
    <t>蒋玲</t>
  </si>
  <si>
    <t>430***********2253</t>
  </si>
  <si>
    <t>曹亚利</t>
  </si>
  <si>
    <t>430***********2254</t>
  </si>
  <si>
    <t>赵涛</t>
  </si>
  <si>
    <t>430***********2255</t>
  </si>
  <si>
    <t>钱春娇</t>
  </si>
  <si>
    <t>430***********2256</t>
  </si>
  <si>
    <t>倪菅翊</t>
  </si>
  <si>
    <t>430***********2257</t>
  </si>
  <si>
    <t>张海静</t>
  </si>
  <si>
    <t>430***********2258</t>
  </si>
  <si>
    <t>周敬</t>
  </si>
  <si>
    <t>430***********2259</t>
  </si>
  <si>
    <t>向开龙</t>
  </si>
  <si>
    <t>430***********2260</t>
  </si>
  <si>
    <t>李威</t>
  </si>
  <si>
    <t>430***********2261</t>
  </si>
  <si>
    <t>阳鸽</t>
  </si>
  <si>
    <t>430***********2262</t>
  </si>
  <si>
    <t>陈浩</t>
  </si>
  <si>
    <t>430***********2263</t>
  </si>
  <si>
    <t>胡建菊</t>
  </si>
  <si>
    <t>430***********2264</t>
  </si>
  <si>
    <t>李小伟</t>
  </si>
  <si>
    <t>430***********2265</t>
  </si>
  <si>
    <t>刘杨</t>
  </si>
  <si>
    <t>430***********2266</t>
  </si>
  <si>
    <t>曾昭宏</t>
  </si>
  <si>
    <t>430***********2267</t>
  </si>
  <si>
    <t>陈艳</t>
  </si>
  <si>
    <t>430***********2268</t>
  </si>
  <si>
    <t>谭诗雨</t>
  </si>
  <si>
    <t>430***********2269</t>
  </si>
  <si>
    <t>黄亚丽</t>
  </si>
  <si>
    <t>430***********2270</t>
  </si>
  <si>
    <t>秦果</t>
  </si>
  <si>
    <t>430***********2271</t>
  </si>
  <si>
    <t>邓巧巧</t>
  </si>
  <si>
    <t>430***********2272</t>
  </si>
  <si>
    <t>倪红亮</t>
  </si>
  <si>
    <t>430***********2273</t>
  </si>
  <si>
    <t>黄华水</t>
  </si>
  <si>
    <t>430***********2274</t>
  </si>
  <si>
    <t>谭程</t>
  </si>
  <si>
    <t>430***********2275</t>
  </si>
  <si>
    <t>周硕</t>
  </si>
  <si>
    <t>430***********2276</t>
  </si>
  <si>
    <t>罗红</t>
  </si>
  <si>
    <t>430***********2277</t>
  </si>
  <si>
    <t>周瑛</t>
  </si>
  <si>
    <t>出生年月</t>
  </si>
  <si>
    <t>1985-10-04</t>
  </si>
  <si>
    <t>1979-06-28</t>
  </si>
  <si>
    <t>1985-07-26</t>
  </si>
  <si>
    <t>1991-03-19</t>
  </si>
  <si>
    <t>1995-09-15</t>
  </si>
  <si>
    <t>1990-04-04</t>
  </si>
  <si>
    <t>1980-06-13</t>
  </si>
  <si>
    <t>1989-10-30</t>
  </si>
  <si>
    <t>1991-02-16</t>
  </si>
  <si>
    <t>1996-12-26</t>
  </si>
  <si>
    <t>1993-05-15</t>
  </si>
  <si>
    <t>1990-06-24</t>
  </si>
  <si>
    <t>1972-06-29</t>
  </si>
  <si>
    <t>1970-10-28</t>
  </si>
  <si>
    <t>1989-05-01</t>
  </si>
  <si>
    <t>1989-08-23</t>
  </si>
  <si>
    <t>1993-03-09</t>
  </si>
  <si>
    <t>1992-10-12</t>
  </si>
  <si>
    <t>1966-01-24</t>
  </si>
  <si>
    <t>1996-09-28</t>
  </si>
  <si>
    <t>1970-11-23</t>
  </si>
  <si>
    <t>1990-09-13</t>
  </si>
  <si>
    <t>1975-03-29</t>
  </si>
  <si>
    <t>1994-08-01</t>
  </si>
  <si>
    <t>2002-03-25</t>
  </si>
  <si>
    <t>1976-02-12</t>
  </si>
  <si>
    <t>1979-11-22</t>
  </si>
  <si>
    <t>1977-03-28</t>
  </si>
  <si>
    <t>1979-05-11</t>
  </si>
  <si>
    <t>1993-03-02</t>
  </si>
  <si>
    <t>1991-08-16</t>
  </si>
  <si>
    <t>1966-05-11</t>
  </si>
  <si>
    <t>1971-06-19</t>
  </si>
  <si>
    <t>1988-08-14</t>
  </si>
  <si>
    <t>1991-09-28</t>
  </si>
  <si>
    <t>1995-02-27</t>
  </si>
  <si>
    <t>1983-03-08</t>
  </si>
  <si>
    <t>1972-08-31</t>
  </si>
  <si>
    <t>1975-06-03</t>
  </si>
  <si>
    <t>1995-03-25</t>
  </si>
  <si>
    <t>1998-08-21</t>
  </si>
  <si>
    <t>1995-04-21</t>
  </si>
  <si>
    <t>1986-08-12</t>
  </si>
  <si>
    <t>1999-02-25</t>
  </si>
  <si>
    <t>1980-12-25</t>
  </si>
  <si>
    <t>1979-10-06</t>
  </si>
  <si>
    <t>1978-03-03</t>
  </si>
  <si>
    <t>2001-05-12</t>
  </si>
  <si>
    <t>1994-09-11</t>
  </si>
  <si>
    <t>1988-05-14</t>
  </si>
  <si>
    <t>1990-08-20</t>
  </si>
  <si>
    <t>1978-11-16</t>
  </si>
  <si>
    <t>1992-03-13</t>
  </si>
  <si>
    <t>1982-09-29</t>
  </si>
  <si>
    <t>1976-03-02</t>
  </si>
  <si>
    <t>1978-01-03</t>
  </si>
  <si>
    <t>1980-03-17</t>
  </si>
  <si>
    <t>1976-09-05</t>
  </si>
  <si>
    <t>2003-10-15</t>
  </si>
  <si>
    <t>1989-05-09</t>
  </si>
  <si>
    <t>1982-04-16</t>
  </si>
  <si>
    <t>1989-08-27</t>
  </si>
  <si>
    <t>1984-10-25</t>
  </si>
  <si>
    <t>1985-09-01</t>
  </si>
  <si>
    <t>1986-11-07</t>
  </si>
  <si>
    <t>1983-02-16</t>
  </si>
  <si>
    <t>1977-08-01</t>
  </si>
  <si>
    <t>1995-09-17</t>
  </si>
  <si>
    <t>1980-02-29</t>
  </si>
  <si>
    <t>1979-08-21</t>
  </si>
  <si>
    <t>1990-12-03</t>
  </si>
  <si>
    <t>1983-06-24</t>
  </si>
  <si>
    <t>1990-09-07</t>
  </si>
  <si>
    <t>1984-11-17</t>
  </si>
  <si>
    <t>1981-11-15</t>
  </si>
  <si>
    <t>1978-03-28</t>
  </si>
  <si>
    <t>1974-07-14</t>
  </si>
  <si>
    <t>1968-01-06</t>
  </si>
  <si>
    <t>1989-11-01</t>
  </si>
  <si>
    <t>1989-06-10</t>
  </si>
  <si>
    <t>1989-06-08</t>
  </si>
  <si>
    <t>1988-10-26</t>
  </si>
  <si>
    <t>1977-08-20</t>
  </si>
  <si>
    <t>1990-11-20</t>
  </si>
  <si>
    <t>1989-11-28</t>
  </si>
  <si>
    <t>1986-04-22</t>
  </si>
  <si>
    <t>1991-11-07</t>
  </si>
  <si>
    <t>1987-01-04</t>
  </si>
  <si>
    <t>1991-05-20</t>
  </si>
  <si>
    <t>1983-10-17</t>
  </si>
  <si>
    <t>1992-03-27</t>
  </si>
  <si>
    <t>1988-07-24</t>
  </si>
  <si>
    <t>1984-07-06</t>
  </si>
  <si>
    <t>1995-12-21</t>
  </si>
  <si>
    <t>1982-09-07</t>
  </si>
  <si>
    <t>1998-09-20</t>
  </si>
  <si>
    <t>1990-11-26</t>
  </si>
  <si>
    <t>1990-01-06</t>
  </si>
  <si>
    <t>1981-06-08</t>
  </si>
  <si>
    <t>1976-08-12</t>
  </si>
  <si>
    <t>1983-12-11</t>
  </si>
  <si>
    <t>1966-07-27</t>
  </si>
  <si>
    <t>1990-07-27</t>
  </si>
  <si>
    <t>1988-10-14</t>
  </si>
  <si>
    <t>1989-10-09</t>
  </si>
  <si>
    <t>1978-11-01</t>
  </si>
  <si>
    <t>1995-08-23</t>
  </si>
  <si>
    <t>1982-04-26</t>
  </si>
  <si>
    <t>1991-02-03</t>
  </si>
  <si>
    <t>1972-12-25</t>
  </si>
  <si>
    <t>1999-06-18</t>
  </si>
  <si>
    <t>1989-09-28</t>
  </si>
  <si>
    <t>1996-11-15</t>
  </si>
  <si>
    <t>1988-10-02</t>
  </si>
  <si>
    <t>1990-06-10</t>
  </si>
  <si>
    <t>1975-11-24</t>
  </si>
  <si>
    <t>1971-04-15</t>
  </si>
  <si>
    <t>1977-08-30</t>
  </si>
  <si>
    <t>1970-12-12</t>
  </si>
  <si>
    <t>1989-08-14</t>
  </si>
  <si>
    <t>1984-10-05</t>
  </si>
  <si>
    <t>1970-10-19</t>
  </si>
  <si>
    <t>1980-07-22</t>
  </si>
  <si>
    <t>1977-03-07</t>
  </si>
  <si>
    <t>1994-08-20</t>
  </si>
  <si>
    <t>1975-03-10</t>
  </si>
  <si>
    <t>2003-07-29</t>
  </si>
  <si>
    <t>1977-09-25</t>
  </si>
  <si>
    <t>1976-10-30</t>
  </si>
  <si>
    <t>1988-10-15</t>
  </si>
  <si>
    <t>1991-11-28</t>
  </si>
  <si>
    <t>1982-03-17</t>
  </si>
  <si>
    <t>1982-10-29</t>
  </si>
  <si>
    <t>1988-10-22</t>
  </si>
  <si>
    <t>1972-04-24</t>
  </si>
  <si>
    <t>1971-10-09</t>
  </si>
  <si>
    <t>1983-03-24</t>
  </si>
  <si>
    <t>1986-07-17</t>
  </si>
  <si>
    <t>1990-07-09</t>
  </si>
  <si>
    <t>1990-11-25</t>
  </si>
  <si>
    <t>1989-09-15</t>
  </si>
  <si>
    <t>1975-10-21</t>
  </si>
  <si>
    <t>1990-09-14</t>
  </si>
  <si>
    <t>1981-02-04</t>
  </si>
  <si>
    <t>1991-07-15</t>
  </si>
  <si>
    <t>1987-06-30</t>
  </si>
  <si>
    <t>1987-11-12</t>
  </si>
  <si>
    <t>1982-06-13</t>
  </si>
  <si>
    <t>1973-06-15</t>
  </si>
  <si>
    <t>1989-09-19</t>
  </si>
  <si>
    <t>2001-09-07</t>
  </si>
  <si>
    <t>2001-05-14</t>
  </si>
  <si>
    <t>2001-05-30</t>
  </si>
  <si>
    <t>1989-12-28</t>
  </si>
  <si>
    <t>2004-11-19</t>
  </si>
  <si>
    <t>1981-07-27</t>
  </si>
  <si>
    <t>1992-03-24</t>
  </si>
  <si>
    <t>1989-03-21</t>
  </si>
  <si>
    <t>1977-06-22</t>
  </si>
  <si>
    <t>1978-08-24</t>
  </si>
  <si>
    <t>1988-10-24</t>
  </si>
  <si>
    <t>1970-11-07</t>
  </si>
  <si>
    <t>2001-03-18</t>
  </si>
  <si>
    <t>1985-10-11</t>
  </si>
  <si>
    <t>1993-03-03</t>
  </si>
  <si>
    <t>1989-09-08</t>
  </si>
  <si>
    <t>1970-04-23</t>
  </si>
  <si>
    <t>1997-12-03</t>
  </si>
  <si>
    <t>1983-11-19</t>
  </si>
  <si>
    <t>1979-04-25</t>
  </si>
  <si>
    <t>1996-03-21</t>
  </si>
  <si>
    <t>1976-08-25</t>
  </si>
  <si>
    <t>1978-04-05</t>
  </si>
  <si>
    <t>1988-04-04</t>
  </si>
  <si>
    <t>1982-01-22</t>
  </si>
  <si>
    <t>1977-01-17</t>
  </si>
  <si>
    <t>1996-11-10</t>
  </si>
  <si>
    <t>1985-07-18</t>
  </si>
  <si>
    <t>1999-08-08</t>
  </si>
  <si>
    <t>1988-05-04</t>
  </si>
  <si>
    <t>1966-09-27</t>
  </si>
  <si>
    <t>1983-07-03</t>
  </si>
  <si>
    <t>1978-09-02</t>
  </si>
  <si>
    <t>1977-05-18</t>
  </si>
  <si>
    <t>1993-06-06</t>
  </si>
  <si>
    <t>1990-08-14</t>
  </si>
  <si>
    <t>1977-09-15</t>
  </si>
  <si>
    <t>2002-07-25</t>
  </si>
  <si>
    <t>1988-03-11</t>
  </si>
  <si>
    <t>1990-05-14</t>
  </si>
  <si>
    <t>1990-08-13</t>
  </si>
  <si>
    <t>1974-07-01</t>
  </si>
  <si>
    <t>1979-03-04</t>
  </si>
  <si>
    <t>1993-09-12</t>
  </si>
  <si>
    <t>1987-06-23</t>
  </si>
  <si>
    <t>1994-01-05</t>
  </si>
  <si>
    <t>1992-12-05</t>
  </si>
  <si>
    <t>1980-08-23</t>
  </si>
  <si>
    <t>1987-07-19</t>
  </si>
  <si>
    <t>1984-11-18</t>
  </si>
  <si>
    <t>1986-07-15</t>
  </si>
  <si>
    <t>1967-04-16</t>
  </si>
  <si>
    <t>1983-01-03</t>
  </si>
  <si>
    <t>2000-06-17</t>
  </si>
  <si>
    <t>1989-02-15</t>
  </si>
  <si>
    <t>1990-01-13</t>
  </si>
  <si>
    <t>1998-06-11</t>
  </si>
  <si>
    <t>1981-02-10</t>
  </si>
  <si>
    <t>1991-11-08</t>
  </si>
  <si>
    <t>1993-03-23</t>
  </si>
  <si>
    <t>1979-10-27</t>
  </si>
  <si>
    <t>1998-08-27</t>
  </si>
  <si>
    <t>1994-01-24</t>
  </si>
  <si>
    <t>1988-04-05</t>
  </si>
  <si>
    <t>1980-11-11</t>
  </si>
  <si>
    <t>1998-07-17</t>
  </si>
  <si>
    <t>1992-04-24</t>
  </si>
  <si>
    <t>1991-02-10</t>
  </si>
  <si>
    <t>1976-06-11</t>
  </si>
  <si>
    <t>1990-03-25</t>
  </si>
  <si>
    <t>1968-11-20</t>
  </si>
  <si>
    <t>1984-04-12</t>
  </si>
  <si>
    <t>2001-05-07</t>
  </si>
  <si>
    <t>1980-02-26</t>
  </si>
  <si>
    <t>1987-05-17</t>
  </si>
  <si>
    <t>1980-10-13</t>
  </si>
  <si>
    <t>1983-05-28</t>
  </si>
  <si>
    <t>1999-09-30</t>
  </si>
  <si>
    <t>1989-01-02</t>
  </si>
  <si>
    <t>1997-04-29</t>
  </si>
  <si>
    <t>1981-02-26</t>
  </si>
  <si>
    <t>1975-01-21</t>
  </si>
  <si>
    <t>1984-10-18</t>
  </si>
  <si>
    <t>1971-08-12</t>
  </si>
  <si>
    <t>1988-09-06</t>
  </si>
  <si>
    <t>1980-11-17</t>
  </si>
  <si>
    <t>1985-03-21</t>
  </si>
  <si>
    <t>1992-04-19</t>
  </si>
  <si>
    <t>1987-09-13</t>
  </si>
  <si>
    <t>1996-06-21</t>
  </si>
  <si>
    <t>1968-07-03</t>
  </si>
  <si>
    <t>1978-11-22</t>
  </si>
  <si>
    <t>2001-08-24</t>
  </si>
  <si>
    <t>1990-04-28</t>
  </si>
  <si>
    <t>1991-05-13</t>
  </si>
  <si>
    <t>1976-10-05</t>
  </si>
  <si>
    <t>1987-12-03</t>
  </si>
  <si>
    <t>1982-06-05</t>
  </si>
  <si>
    <t>1980-01-01</t>
  </si>
  <si>
    <t>2001-05-17</t>
  </si>
  <si>
    <t>1982-01-20</t>
  </si>
  <si>
    <t>1985-06-14</t>
  </si>
  <si>
    <t>1991-09-13</t>
  </si>
  <si>
    <t>1982-11-23</t>
  </si>
  <si>
    <t>1973-04-08</t>
  </si>
  <si>
    <t>1988-07-19</t>
  </si>
  <si>
    <t>1977-06-14</t>
  </si>
  <si>
    <t>1979-09-30</t>
  </si>
  <si>
    <t xml:space="preserve">经办人：                        复核人：                       审核人：
 </t>
  </si>
  <si>
    <t>单位分管领导：                                                 单位负责人：</t>
  </si>
  <si>
    <t>备注</t>
  </si>
  <si>
    <t>43***********42014</t>
  </si>
  <si>
    <t>农民工</t>
  </si>
  <si>
    <t>43***********80836</t>
  </si>
  <si>
    <t>43***********63045</t>
  </si>
  <si>
    <t>43***********91028</t>
  </si>
  <si>
    <t>43***********54510</t>
  </si>
  <si>
    <t>43***********42613</t>
  </si>
  <si>
    <t>43***********35513</t>
  </si>
  <si>
    <t>43***********06319</t>
  </si>
  <si>
    <t>43***********60031</t>
  </si>
  <si>
    <t>43***********64615</t>
  </si>
  <si>
    <t>43***********59314</t>
  </si>
  <si>
    <t>43***********47426</t>
  </si>
  <si>
    <t>43***********91934</t>
  </si>
  <si>
    <t>43***********82124</t>
  </si>
  <si>
    <t>43***********15267</t>
  </si>
  <si>
    <t>34***********32242</t>
  </si>
  <si>
    <t>43***********97351</t>
  </si>
  <si>
    <t>43***********22526</t>
  </si>
  <si>
    <t>43***********42012</t>
  </si>
  <si>
    <t>退休续发</t>
  </si>
  <si>
    <t>36***********82648</t>
  </si>
  <si>
    <t>43***********30226</t>
  </si>
  <si>
    <t>43***********3391X</t>
  </si>
  <si>
    <t>43***********90023</t>
  </si>
  <si>
    <t>43***********16422</t>
  </si>
  <si>
    <t>43***********58578</t>
  </si>
  <si>
    <t>43***********21516</t>
  </si>
  <si>
    <t>43***********25231</t>
  </si>
  <si>
    <t>43***********80559</t>
  </si>
  <si>
    <t>43***********12023</t>
  </si>
  <si>
    <t>43***********22085</t>
  </si>
  <si>
    <t>43***********65750</t>
  </si>
  <si>
    <t>43***********10378</t>
  </si>
  <si>
    <t>43***********96972</t>
  </si>
  <si>
    <t>43***********40046</t>
  </si>
  <si>
    <t>43***********88074</t>
  </si>
  <si>
    <t>43***********70551</t>
  </si>
  <si>
    <t>43***********8201X</t>
  </si>
  <si>
    <t>43***********11043</t>
  </si>
  <si>
    <t>43***********31230</t>
  </si>
  <si>
    <t>43***********50169</t>
  </si>
  <si>
    <t>43***********17465</t>
  </si>
  <si>
    <t>43***********10022</t>
  </si>
  <si>
    <t>43***********22533</t>
  </si>
  <si>
    <t>43***********55032</t>
  </si>
  <si>
    <t>43***********53032</t>
  </si>
  <si>
    <t>43***********60065</t>
  </si>
  <si>
    <t>43***********31022</t>
  </si>
  <si>
    <t>43***********23729</t>
  </si>
  <si>
    <t>43***********14535</t>
  </si>
  <si>
    <t>43***********42564</t>
  </si>
  <si>
    <t>43***********01064</t>
  </si>
  <si>
    <t>43***********62999</t>
  </si>
  <si>
    <t>43***********30034</t>
  </si>
  <si>
    <t>43***********99536</t>
  </si>
  <si>
    <t>43***********20011</t>
  </si>
  <si>
    <t>43***********30055</t>
  </si>
  <si>
    <t>43***********73848</t>
  </si>
  <si>
    <t>43***********5052X</t>
  </si>
  <si>
    <t>43***********50171</t>
  </si>
  <si>
    <t>43***********91517</t>
  </si>
  <si>
    <t>43***********62981</t>
  </si>
  <si>
    <t>43***********71027</t>
  </si>
  <si>
    <t>42***********56628</t>
  </si>
  <si>
    <t>43***********13251</t>
  </si>
  <si>
    <t>43***********70099</t>
  </si>
  <si>
    <t>43***********6004X</t>
  </si>
  <si>
    <t>43***********13623</t>
  </si>
  <si>
    <t>43***********77682</t>
  </si>
  <si>
    <t>44***********93044</t>
  </si>
  <si>
    <t>43***********10422</t>
  </si>
  <si>
    <t>43***********33012</t>
  </si>
  <si>
    <t>43***********43015</t>
  </si>
  <si>
    <t>43***********72515</t>
  </si>
  <si>
    <t>44***********70065</t>
  </si>
  <si>
    <t>43***********51029</t>
  </si>
  <si>
    <t>43***********80168</t>
  </si>
  <si>
    <t>43***********41032</t>
  </si>
  <si>
    <t>43***********64416</t>
  </si>
  <si>
    <t>43***********18020</t>
  </si>
  <si>
    <t>43***********03564</t>
  </si>
  <si>
    <t>43***********82548</t>
  </si>
  <si>
    <t>43***********61027</t>
  </si>
  <si>
    <t>43***********08432</t>
  </si>
  <si>
    <t>43***********07993</t>
  </si>
  <si>
    <t>43***********83868</t>
  </si>
  <si>
    <t>45***********22441</t>
  </si>
  <si>
    <t>44***********7051X</t>
  </si>
  <si>
    <t>43***********48243</t>
  </si>
  <si>
    <t>43***********02519</t>
  </si>
  <si>
    <t>43***********70065</t>
  </si>
  <si>
    <t>43***********71543</t>
  </si>
  <si>
    <t>43***********43522</t>
  </si>
  <si>
    <t>43***********62454</t>
  </si>
  <si>
    <t>43***********11014</t>
  </si>
  <si>
    <t>43***********70620</t>
  </si>
  <si>
    <t>43***********00025</t>
  </si>
  <si>
    <t>43***********62027</t>
  </si>
  <si>
    <t>43***********62048</t>
  </si>
  <si>
    <t>43***********83217</t>
  </si>
  <si>
    <t>43***********20020</t>
  </si>
  <si>
    <t>43***********11755</t>
  </si>
  <si>
    <t>43***********74015</t>
  </si>
  <si>
    <t>43***********70013</t>
  </si>
  <si>
    <t>43***********42585</t>
  </si>
  <si>
    <t>43***********98642</t>
  </si>
  <si>
    <t>43***********11426</t>
  </si>
  <si>
    <t>43***********38949</t>
  </si>
  <si>
    <t>43***********60071</t>
  </si>
  <si>
    <t>43***********32535</t>
  </si>
  <si>
    <t>43***********50055</t>
  </si>
  <si>
    <t>43***********86783</t>
  </si>
  <si>
    <t>43***********82545</t>
  </si>
  <si>
    <t>43***********56926</t>
  </si>
  <si>
    <t>43***********20051</t>
  </si>
  <si>
    <t>43***********07329</t>
  </si>
  <si>
    <t>43***********43836</t>
  </si>
  <si>
    <t>43***********52010</t>
  </si>
  <si>
    <t>43***********02511</t>
  </si>
  <si>
    <t>42***********23091</t>
  </si>
  <si>
    <t>43***********44775</t>
  </si>
  <si>
    <t>43***********55445</t>
  </si>
  <si>
    <t>43***********91535</t>
  </si>
  <si>
    <t>43***********71028</t>
  </si>
  <si>
    <t>43***********03017</t>
  </si>
  <si>
    <t>43***********04977</t>
  </si>
  <si>
    <t>43***********94063</t>
  </si>
  <si>
    <t>43***********50561</t>
  </si>
  <si>
    <t>43***********05021</t>
  </si>
  <si>
    <t>43***********51568</t>
  </si>
  <si>
    <t>43***********84988</t>
  </si>
  <si>
    <t>43***********72527</t>
  </si>
  <si>
    <t>43***********91587</t>
  </si>
  <si>
    <t>43***********20453</t>
  </si>
  <si>
    <t>43***********42713</t>
  </si>
  <si>
    <t>43***********92432</t>
  </si>
  <si>
    <t>43***********40094</t>
  </si>
  <si>
    <t>43***********7002X</t>
  </si>
  <si>
    <t>43***********9452X</t>
  </si>
  <si>
    <t>43***********59378</t>
  </si>
  <si>
    <t>43***********52644</t>
  </si>
  <si>
    <t>33***********10678</t>
  </si>
  <si>
    <t>43***********41681</t>
  </si>
  <si>
    <t>43***********41020</t>
  </si>
  <si>
    <t>43***********52033</t>
  </si>
  <si>
    <t>43***********03061</t>
  </si>
  <si>
    <t>43***********22546</t>
  </si>
  <si>
    <t>43***********36621</t>
  </si>
  <si>
    <t>43***********51023</t>
  </si>
  <si>
    <t>43***********93725</t>
  </si>
  <si>
    <t>43***********70077</t>
  </si>
  <si>
    <t>43***********40011</t>
  </si>
  <si>
    <t>43***********03229</t>
  </si>
  <si>
    <t>43***********8101X</t>
  </si>
  <si>
    <t>43***********90294</t>
  </si>
  <si>
    <t>21***********70827</t>
  </si>
  <si>
    <t>43***********43411</t>
  </si>
  <si>
    <t>43***********1156X</t>
  </si>
  <si>
    <t>43***********2966X</t>
  </si>
  <si>
    <t>43***********43017</t>
  </si>
  <si>
    <t>43***********47141</t>
  </si>
  <si>
    <t>43***********72428</t>
  </si>
  <si>
    <t>43***********8011X</t>
  </si>
  <si>
    <t>43***********11059</t>
  </si>
  <si>
    <t>43***********30379</t>
  </si>
  <si>
    <t>43***********8256X</t>
  </si>
  <si>
    <t>43***********34727</t>
  </si>
  <si>
    <t>43***********31547</t>
  </si>
  <si>
    <t>43***********91765</t>
  </si>
  <si>
    <t>43***********51243</t>
  </si>
  <si>
    <t>43***********11012</t>
  </si>
  <si>
    <t>43***********54718</t>
  </si>
  <si>
    <t>43***********50077</t>
  </si>
  <si>
    <t>43***********43525</t>
  </si>
  <si>
    <t>65***********21196</t>
  </si>
  <si>
    <t>43***********70049</t>
  </si>
  <si>
    <t>43***********00372</t>
  </si>
  <si>
    <t>43***********82518</t>
  </si>
  <si>
    <t>43***********80069</t>
  </si>
  <si>
    <t>43***********4928X</t>
  </si>
  <si>
    <t>43***********78115</t>
  </si>
  <si>
    <t>43***********3904X</t>
  </si>
  <si>
    <t>45***********22828</t>
  </si>
  <si>
    <t>43***********82019</t>
  </si>
  <si>
    <t>43***********67245</t>
  </si>
  <si>
    <t>43***********40528</t>
  </si>
  <si>
    <t>43***********50018</t>
  </si>
  <si>
    <t>43***********56970</t>
  </si>
  <si>
    <t>43***********09662</t>
  </si>
  <si>
    <t>43***********11047</t>
  </si>
  <si>
    <t>43***********40063</t>
  </si>
  <si>
    <t>43***********38329</t>
  </si>
  <si>
    <t>43***********19218</t>
  </si>
  <si>
    <t>43***********40363</t>
  </si>
  <si>
    <t>43***********22677</t>
  </si>
  <si>
    <t>43***********31012</t>
  </si>
  <si>
    <t>43***********58721</t>
  </si>
  <si>
    <t>43***********50024</t>
  </si>
  <si>
    <t>43***********33019</t>
  </si>
  <si>
    <t>43***********93994</t>
  </si>
  <si>
    <t>43***********83722</t>
  </si>
  <si>
    <t>42***********51920</t>
  </si>
  <si>
    <t>43***********6001X</t>
  </si>
  <si>
    <t>43***********33490</t>
  </si>
  <si>
    <t>43***********78591</t>
  </si>
  <si>
    <t>43***********52545</t>
  </si>
  <si>
    <t>43***********30010</t>
  </si>
  <si>
    <t>43***********18759</t>
  </si>
  <si>
    <t>43***********01053</t>
  </si>
  <si>
    <t>43***********80033</t>
  </si>
  <si>
    <t>43***********37158</t>
  </si>
  <si>
    <t>43***********78008</t>
  </si>
  <si>
    <t>43***********7202X</t>
  </si>
  <si>
    <t>43***********40513</t>
  </si>
  <si>
    <t>43***********51524</t>
  </si>
  <si>
    <t>43***********16343</t>
  </si>
  <si>
    <t>43***********79182</t>
  </si>
  <si>
    <t>43***********41513</t>
  </si>
  <si>
    <t>43***********03029</t>
  </si>
  <si>
    <t>43***********10016</t>
  </si>
  <si>
    <t>43***********53746</t>
  </si>
  <si>
    <t>14***********02814</t>
  </si>
  <si>
    <t>43***********23936</t>
  </si>
  <si>
    <t>43***********79123</t>
  </si>
  <si>
    <t>43***********60023</t>
  </si>
  <si>
    <t>43***********71512</t>
  </si>
  <si>
    <t>43***********37921</t>
  </si>
  <si>
    <t>43***********85218</t>
  </si>
  <si>
    <t>43***********06820</t>
  </si>
  <si>
    <t>43***********21045</t>
  </si>
  <si>
    <t>43***********90015</t>
  </si>
  <si>
    <t>43***********61023</t>
  </si>
  <si>
    <t>43***********93311</t>
  </si>
  <si>
    <t>43***********10042</t>
  </si>
  <si>
    <t>43***********85324</t>
  </si>
  <si>
    <t>43***********29116</t>
  </si>
  <si>
    <t>43***********6494X</t>
  </si>
  <si>
    <t>43***********72025</t>
  </si>
  <si>
    <t>43***********11031</t>
  </si>
  <si>
    <t>53***********93721</t>
  </si>
  <si>
    <t>43***********30551</t>
  </si>
  <si>
    <t>61***********1612X</t>
  </si>
  <si>
    <t>43***********31516</t>
  </si>
  <si>
    <t>43***********28014</t>
  </si>
  <si>
    <t>43***********45816</t>
  </si>
  <si>
    <t>43***********84547</t>
  </si>
  <si>
    <t>43***********32911</t>
  </si>
  <si>
    <t>43***********57728</t>
  </si>
  <si>
    <t>43***********53091</t>
  </si>
  <si>
    <t>43***********32537</t>
  </si>
  <si>
    <t>43***********5001X</t>
  </si>
  <si>
    <t>43***********11547</t>
  </si>
  <si>
    <t>43***********79020</t>
  </si>
  <si>
    <t>43***********00241</t>
  </si>
  <si>
    <t>43***********33821</t>
  </si>
  <si>
    <t>43***********36838</t>
  </si>
  <si>
    <t>43***********80376</t>
  </si>
  <si>
    <t>43***********00515</t>
  </si>
  <si>
    <t>43***********9101X</t>
  </si>
  <si>
    <t>43***********40025</t>
  </si>
  <si>
    <t>43***********01520</t>
  </si>
  <si>
    <t xml:space="preserve">经办人：                                  复核人：                             审核人：
 </t>
  </si>
  <si>
    <t>单位分管领导：                                   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</si>
</sst>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6"/>
  <sheetViews>
    <sheetView topLeftCell="A3" workbookViewId="0">
      <selection activeCell="B3" sqref="B3:B266"/>
    </sheetView>
  </sheetViews>
  <sheetFormatPr defaultColWidth="9" defaultRowHeight="14.25" outlineLevelCol="5"/>
  <cols>
    <col min="1" max="1" width="6" customWidth="1"/>
    <col min="2" max="2" width="23" style="1" customWidth="1"/>
    <col min="3" max="3" width="13.25" style="2" customWidth="1"/>
    <col min="4" max="4" width="7.875" style="2" customWidth="1"/>
    <col min="5" max="5" width="15.5" style="2" customWidth="1"/>
    <col min="6" max="6" width="16.25" style="2" customWidth="1"/>
  </cols>
  <sheetData>
    <row r="1" ht="32" customHeight="1" spans="1:6">
      <c r="A1" s="4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9" t="s">
        <v>6</v>
      </c>
    </row>
    <row r="3" spans="1:6">
      <c r="A3" s="11">
        <v>1</v>
      </c>
      <c r="B3" s="12" t="s">
        <v>7</v>
      </c>
      <c r="C3" s="13" t="s">
        <v>8</v>
      </c>
      <c r="D3" s="13" t="s">
        <v>9</v>
      </c>
      <c r="E3" s="12">
        <v>202512</v>
      </c>
      <c r="F3" s="10">
        <v>202512</v>
      </c>
    </row>
    <row r="4" spans="1:6">
      <c r="A4" s="11">
        <v>2</v>
      </c>
      <c r="B4" s="12" t="s">
        <v>10</v>
      </c>
      <c r="C4" s="13" t="s">
        <v>11</v>
      </c>
      <c r="D4" s="13" t="s">
        <v>9</v>
      </c>
      <c r="E4" s="12">
        <v>202512</v>
      </c>
      <c r="F4" s="10">
        <v>202512</v>
      </c>
    </row>
    <row r="5" spans="1:6">
      <c r="A5" s="11">
        <v>3</v>
      </c>
      <c r="B5" s="12" t="s">
        <v>12</v>
      </c>
      <c r="C5" s="13" t="s">
        <v>13</v>
      </c>
      <c r="D5" s="13" t="s">
        <v>14</v>
      </c>
      <c r="E5" s="12">
        <v>202512</v>
      </c>
      <c r="F5" s="10">
        <v>202512</v>
      </c>
    </row>
    <row r="6" spans="1:6">
      <c r="A6" s="11">
        <v>4</v>
      </c>
      <c r="B6" s="12" t="s">
        <v>15</v>
      </c>
      <c r="C6" s="13" t="s">
        <v>16</v>
      </c>
      <c r="D6" s="13" t="s">
        <v>14</v>
      </c>
      <c r="E6" s="12">
        <v>202512</v>
      </c>
      <c r="F6" s="10">
        <v>202512</v>
      </c>
    </row>
    <row r="7" spans="1:6">
      <c r="A7" s="11">
        <v>5</v>
      </c>
      <c r="B7" s="12" t="s">
        <v>17</v>
      </c>
      <c r="C7" s="13" t="s">
        <v>18</v>
      </c>
      <c r="D7" s="13" t="s">
        <v>9</v>
      </c>
      <c r="E7" s="12">
        <v>202512</v>
      </c>
      <c r="F7" s="10">
        <v>202512</v>
      </c>
    </row>
    <row r="8" spans="1:6">
      <c r="A8" s="11">
        <v>6</v>
      </c>
      <c r="B8" s="12" t="s">
        <v>19</v>
      </c>
      <c r="C8" s="13" t="s">
        <v>20</v>
      </c>
      <c r="D8" s="13" t="s">
        <v>9</v>
      </c>
      <c r="E8" s="12">
        <v>202512</v>
      </c>
      <c r="F8" s="10">
        <v>202512</v>
      </c>
    </row>
    <row r="9" spans="1:6">
      <c r="A9" s="11">
        <v>7</v>
      </c>
      <c r="B9" s="12" t="s">
        <v>21</v>
      </c>
      <c r="C9" s="13" t="s">
        <v>22</v>
      </c>
      <c r="D9" s="13" t="s">
        <v>9</v>
      </c>
      <c r="E9" s="12">
        <v>202512</v>
      </c>
      <c r="F9" s="10">
        <v>202512</v>
      </c>
    </row>
    <row r="10" spans="1:6">
      <c r="A10" s="11">
        <v>8</v>
      </c>
      <c r="B10" s="12" t="s">
        <v>23</v>
      </c>
      <c r="C10" s="13" t="s">
        <v>24</v>
      </c>
      <c r="D10" s="13" t="s">
        <v>9</v>
      </c>
      <c r="E10" s="12">
        <v>202512</v>
      </c>
      <c r="F10" s="10">
        <v>202512</v>
      </c>
    </row>
    <row r="11" spans="1:6">
      <c r="A11" s="11">
        <v>9</v>
      </c>
      <c r="B11" s="12" t="s">
        <v>25</v>
      </c>
      <c r="C11" s="13" t="s">
        <v>26</v>
      </c>
      <c r="D11" s="13" t="s">
        <v>9</v>
      </c>
      <c r="E11" s="12">
        <v>202512</v>
      </c>
      <c r="F11" s="10">
        <v>202512</v>
      </c>
    </row>
    <row r="12" spans="1:6">
      <c r="A12" s="11">
        <v>10</v>
      </c>
      <c r="B12" s="12" t="s">
        <v>27</v>
      </c>
      <c r="C12" s="13" t="s">
        <v>28</v>
      </c>
      <c r="D12" s="13" t="s">
        <v>9</v>
      </c>
      <c r="E12" s="12">
        <v>202512</v>
      </c>
      <c r="F12" s="10">
        <v>202512</v>
      </c>
    </row>
    <row r="13" spans="1:6">
      <c r="A13" s="11">
        <v>11</v>
      </c>
      <c r="B13" s="12" t="s">
        <v>29</v>
      </c>
      <c r="C13" s="13" t="s">
        <v>30</v>
      </c>
      <c r="D13" s="13" t="s">
        <v>9</v>
      </c>
      <c r="E13" s="12">
        <v>202512</v>
      </c>
      <c r="F13" s="10">
        <v>202512</v>
      </c>
    </row>
    <row r="14" spans="1:6">
      <c r="A14" s="11">
        <v>12</v>
      </c>
      <c r="B14" s="12" t="s">
        <v>31</v>
      </c>
      <c r="C14" s="13" t="s">
        <v>32</v>
      </c>
      <c r="D14" s="13" t="s">
        <v>14</v>
      </c>
      <c r="E14" s="12">
        <v>202512</v>
      </c>
      <c r="F14" s="10">
        <v>202512</v>
      </c>
    </row>
    <row r="15" spans="1:6">
      <c r="A15" s="11">
        <v>13</v>
      </c>
      <c r="B15" s="12" t="s">
        <v>33</v>
      </c>
      <c r="C15" s="13" t="s">
        <v>34</v>
      </c>
      <c r="D15" s="13" t="s">
        <v>9</v>
      </c>
      <c r="E15" s="12">
        <v>202512</v>
      </c>
      <c r="F15" s="10">
        <v>202512</v>
      </c>
    </row>
    <row r="16" spans="1:6">
      <c r="A16" s="11">
        <v>14</v>
      </c>
      <c r="B16" s="12" t="s">
        <v>35</v>
      </c>
      <c r="C16" s="13" t="s">
        <v>36</v>
      </c>
      <c r="D16" s="13" t="s">
        <v>14</v>
      </c>
      <c r="E16" s="12">
        <v>202512</v>
      </c>
      <c r="F16" s="10">
        <v>202512</v>
      </c>
    </row>
    <row r="17" spans="1:6">
      <c r="A17" s="11">
        <v>15</v>
      </c>
      <c r="B17" s="12" t="s">
        <v>37</v>
      </c>
      <c r="C17" s="13" t="s">
        <v>38</v>
      </c>
      <c r="D17" s="13" t="s">
        <v>14</v>
      </c>
      <c r="E17" s="12">
        <v>202512</v>
      </c>
      <c r="F17" s="10">
        <v>202512</v>
      </c>
    </row>
    <row r="18" spans="1:6">
      <c r="A18" s="11">
        <v>16</v>
      </c>
      <c r="B18" s="12" t="s">
        <v>39</v>
      </c>
      <c r="C18" s="13" t="s">
        <v>40</v>
      </c>
      <c r="D18" s="13" t="s">
        <v>14</v>
      </c>
      <c r="E18" s="12">
        <v>202512</v>
      </c>
      <c r="F18" s="10">
        <v>202512</v>
      </c>
    </row>
    <row r="19" spans="1:6">
      <c r="A19" s="11">
        <v>17</v>
      </c>
      <c r="B19" s="12" t="s">
        <v>41</v>
      </c>
      <c r="C19" s="13" t="s">
        <v>42</v>
      </c>
      <c r="D19" s="13" t="s">
        <v>9</v>
      </c>
      <c r="E19" s="12">
        <v>202512</v>
      </c>
      <c r="F19" s="10">
        <v>202512</v>
      </c>
    </row>
    <row r="20" spans="1:6">
      <c r="A20" s="11">
        <v>18</v>
      </c>
      <c r="B20" s="12" t="s">
        <v>43</v>
      </c>
      <c r="C20" s="13" t="s">
        <v>44</v>
      </c>
      <c r="D20" s="13" t="s">
        <v>14</v>
      </c>
      <c r="E20" s="12">
        <v>202512</v>
      </c>
      <c r="F20" s="10">
        <v>202512</v>
      </c>
    </row>
    <row r="21" spans="1:6">
      <c r="A21" s="11">
        <v>19</v>
      </c>
      <c r="B21" s="12" t="s">
        <v>45</v>
      </c>
      <c r="C21" s="13" t="s">
        <v>46</v>
      </c>
      <c r="D21" s="13" t="s">
        <v>9</v>
      </c>
      <c r="E21" s="12">
        <v>202512</v>
      </c>
      <c r="F21" s="10">
        <v>202605</v>
      </c>
    </row>
    <row r="22" spans="1:6">
      <c r="A22" s="11">
        <v>20</v>
      </c>
      <c r="B22" s="12" t="s">
        <v>47</v>
      </c>
      <c r="C22" s="13" t="s">
        <v>48</v>
      </c>
      <c r="D22" s="13" t="s">
        <v>14</v>
      </c>
      <c r="E22" s="12">
        <v>202512</v>
      </c>
      <c r="F22" s="10">
        <v>202603</v>
      </c>
    </row>
    <row r="23" spans="1:6">
      <c r="A23" s="11">
        <v>21</v>
      </c>
      <c r="B23" s="12" t="s">
        <v>49</v>
      </c>
      <c r="C23" s="13" t="s">
        <v>50</v>
      </c>
      <c r="D23" s="13" t="s">
        <v>14</v>
      </c>
      <c r="E23" s="12">
        <v>202512</v>
      </c>
      <c r="F23" s="10">
        <v>202711</v>
      </c>
    </row>
    <row r="24" spans="1:6">
      <c r="A24" s="11">
        <v>22</v>
      </c>
      <c r="B24" s="12" t="s">
        <v>51</v>
      </c>
      <c r="C24" s="13" t="s">
        <v>52</v>
      </c>
      <c r="D24" s="13" t="s">
        <v>9</v>
      </c>
      <c r="E24" s="12">
        <v>202512</v>
      </c>
      <c r="F24" s="10">
        <v>202603</v>
      </c>
    </row>
    <row r="25" spans="1:6">
      <c r="A25" s="11">
        <v>23</v>
      </c>
      <c r="B25" s="12" t="s">
        <v>53</v>
      </c>
      <c r="C25" s="13" t="s">
        <v>54</v>
      </c>
      <c r="D25" s="13" t="s">
        <v>14</v>
      </c>
      <c r="E25" s="12">
        <v>202512</v>
      </c>
      <c r="F25" s="10">
        <v>202609</v>
      </c>
    </row>
    <row r="26" spans="1:6">
      <c r="A26" s="11">
        <v>24</v>
      </c>
      <c r="B26" s="12" t="s">
        <v>55</v>
      </c>
      <c r="C26" s="13" t="s">
        <v>56</v>
      </c>
      <c r="D26" s="13" t="s">
        <v>14</v>
      </c>
      <c r="E26" s="12">
        <v>202512</v>
      </c>
      <c r="F26" s="10">
        <v>202701</v>
      </c>
    </row>
    <row r="27" spans="1:6">
      <c r="A27" s="11">
        <v>25</v>
      </c>
      <c r="B27" s="12" t="s">
        <v>57</v>
      </c>
      <c r="C27" s="13" t="s">
        <v>58</v>
      </c>
      <c r="D27" s="13" t="s">
        <v>9</v>
      </c>
      <c r="E27" s="12">
        <v>202512</v>
      </c>
      <c r="F27" s="10">
        <v>202605</v>
      </c>
    </row>
    <row r="28" spans="1:6">
      <c r="A28" s="11">
        <v>26</v>
      </c>
      <c r="B28" s="12" t="s">
        <v>59</v>
      </c>
      <c r="C28" s="13" t="s">
        <v>60</v>
      </c>
      <c r="D28" s="13" t="s">
        <v>9</v>
      </c>
      <c r="E28" s="12">
        <v>202512</v>
      </c>
      <c r="F28" s="10">
        <v>202705</v>
      </c>
    </row>
    <row r="29" spans="1:6">
      <c r="A29" s="11">
        <v>27</v>
      </c>
      <c r="B29" s="12" t="s">
        <v>61</v>
      </c>
      <c r="C29" s="13" t="s">
        <v>62</v>
      </c>
      <c r="D29" s="13" t="s">
        <v>9</v>
      </c>
      <c r="E29" s="12">
        <v>202512</v>
      </c>
      <c r="F29" s="10">
        <v>202607</v>
      </c>
    </row>
    <row r="30" spans="1:6">
      <c r="A30" s="11">
        <v>28</v>
      </c>
      <c r="B30" s="12" t="s">
        <v>63</v>
      </c>
      <c r="C30" s="13" t="s">
        <v>64</v>
      </c>
      <c r="D30" s="13" t="s">
        <v>9</v>
      </c>
      <c r="E30" s="12">
        <v>202512</v>
      </c>
      <c r="F30" s="10">
        <v>202607</v>
      </c>
    </row>
    <row r="31" spans="1:6">
      <c r="A31" s="11">
        <v>29</v>
      </c>
      <c r="B31" s="12" t="s">
        <v>65</v>
      </c>
      <c r="C31" s="13" t="s">
        <v>66</v>
      </c>
      <c r="D31" s="13" t="s">
        <v>14</v>
      </c>
      <c r="E31" s="12">
        <v>202512</v>
      </c>
      <c r="F31" s="10">
        <v>202711</v>
      </c>
    </row>
    <row r="32" spans="1:6">
      <c r="A32" s="11">
        <v>30</v>
      </c>
      <c r="B32" s="12" t="s">
        <v>67</v>
      </c>
      <c r="C32" s="13" t="s">
        <v>68</v>
      </c>
      <c r="D32" s="13" t="s">
        <v>14</v>
      </c>
      <c r="E32" s="12">
        <v>202512</v>
      </c>
      <c r="F32" s="10">
        <v>202605</v>
      </c>
    </row>
    <row r="33" spans="1:6">
      <c r="A33" s="11">
        <v>31</v>
      </c>
      <c r="B33" s="12" t="s">
        <v>69</v>
      </c>
      <c r="C33" s="13" t="s">
        <v>70</v>
      </c>
      <c r="D33" s="13" t="s">
        <v>9</v>
      </c>
      <c r="E33" s="12">
        <v>202512</v>
      </c>
      <c r="F33" s="10">
        <v>202603</v>
      </c>
    </row>
    <row r="34" spans="1:6">
      <c r="A34" s="11">
        <v>32</v>
      </c>
      <c r="B34" s="12" t="s">
        <v>71</v>
      </c>
      <c r="C34" s="13" t="s">
        <v>72</v>
      </c>
      <c r="D34" s="13" t="s">
        <v>9</v>
      </c>
      <c r="E34" s="12">
        <v>202512</v>
      </c>
      <c r="F34" s="10">
        <v>202703</v>
      </c>
    </row>
    <row r="35" spans="1:6">
      <c r="A35" s="11">
        <v>33</v>
      </c>
      <c r="B35" s="12" t="s">
        <v>73</v>
      </c>
      <c r="C35" s="13" t="s">
        <v>74</v>
      </c>
      <c r="D35" s="13" t="s">
        <v>9</v>
      </c>
      <c r="E35" s="12">
        <v>202512</v>
      </c>
      <c r="F35" s="10">
        <v>202611</v>
      </c>
    </row>
    <row r="36" spans="1:6">
      <c r="A36" s="11">
        <v>34</v>
      </c>
      <c r="B36" s="12" t="s">
        <v>75</v>
      </c>
      <c r="C36" s="13" t="s">
        <v>76</v>
      </c>
      <c r="D36" s="13" t="s">
        <v>14</v>
      </c>
      <c r="E36" s="12">
        <v>202512</v>
      </c>
      <c r="F36" s="10">
        <v>202701</v>
      </c>
    </row>
    <row r="37" spans="1:6">
      <c r="A37" s="11">
        <v>35</v>
      </c>
      <c r="B37" s="12" t="s">
        <v>77</v>
      </c>
      <c r="C37" s="13" t="s">
        <v>78</v>
      </c>
      <c r="D37" s="13" t="s">
        <v>9</v>
      </c>
      <c r="E37" s="12">
        <v>202512</v>
      </c>
      <c r="F37" s="10">
        <v>202609</v>
      </c>
    </row>
    <row r="38" spans="1:6">
      <c r="A38" s="11">
        <v>36</v>
      </c>
      <c r="B38" s="12" t="s">
        <v>79</v>
      </c>
      <c r="C38" s="13" t="s">
        <v>80</v>
      </c>
      <c r="D38" s="13" t="s">
        <v>9</v>
      </c>
      <c r="E38" s="12">
        <v>202512</v>
      </c>
      <c r="F38" s="10">
        <v>202707</v>
      </c>
    </row>
    <row r="39" spans="1:6">
      <c r="A39" s="11">
        <v>37</v>
      </c>
      <c r="B39" s="12" t="s">
        <v>81</v>
      </c>
      <c r="C39" s="13" t="s">
        <v>82</v>
      </c>
      <c r="D39" s="13" t="s">
        <v>9</v>
      </c>
      <c r="E39" s="12">
        <v>202512</v>
      </c>
      <c r="F39" s="10">
        <v>202711</v>
      </c>
    </row>
    <row r="40" spans="1:6">
      <c r="A40" s="11">
        <v>38</v>
      </c>
      <c r="B40" s="12" t="s">
        <v>83</v>
      </c>
      <c r="C40" s="13" t="s">
        <v>84</v>
      </c>
      <c r="D40" s="13" t="s">
        <v>14</v>
      </c>
      <c r="E40" s="12">
        <v>202512</v>
      </c>
      <c r="F40" s="10">
        <v>202707</v>
      </c>
    </row>
    <row r="41" spans="1:6">
      <c r="A41" s="11">
        <v>39</v>
      </c>
      <c r="B41" s="12" t="s">
        <v>85</v>
      </c>
      <c r="C41" s="13" t="s">
        <v>86</v>
      </c>
      <c r="D41" s="13" t="s">
        <v>9</v>
      </c>
      <c r="E41" s="12">
        <v>202512</v>
      </c>
      <c r="F41" s="10">
        <v>202603</v>
      </c>
    </row>
    <row r="42" spans="1:6">
      <c r="A42" s="11">
        <v>40</v>
      </c>
      <c r="B42" s="12" t="s">
        <v>87</v>
      </c>
      <c r="C42" s="13" t="s">
        <v>88</v>
      </c>
      <c r="D42" s="13" t="s">
        <v>14</v>
      </c>
      <c r="E42" s="12">
        <v>202512</v>
      </c>
      <c r="F42" s="10">
        <v>202605</v>
      </c>
    </row>
    <row r="43" spans="1:6">
      <c r="A43" s="11">
        <v>41</v>
      </c>
      <c r="B43" s="12" t="s">
        <v>89</v>
      </c>
      <c r="C43" s="13" t="s">
        <v>90</v>
      </c>
      <c r="D43" s="13" t="s">
        <v>14</v>
      </c>
      <c r="E43" s="12">
        <v>202512</v>
      </c>
      <c r="F43" s="10">
        <v>202605</v>
      </c>
    </row>
    <row r="44" spans="1:6">
      <c r="A44" s="11">
        <v>42</v>
      </c>
      <c r="B44" s="12" t="s">
        <v>91</v>
      </c>
      <c r="C44" s="13" t="s">
        <v>92</v>
      </c>
      <c r="D44" s="13" t="s">
        <v>14</v>
      </c>
      <c r="E44" s="12">
        <v>202512</v>
      </c>
      <c r="F44" s="10">
        <v>202609</v>
      </c>
    </row>
    <row r="45" spans="1:6">
      <c r="A45" s="11">
        <v>43</v>
      </c>
      <c r="B45" s="12" t="s">
        <v>93</v>
      </c>
      <c r="C45" s="13" t="s">
        <v>94</v>
      </c>
      <c r="D45" s="13" t="s">
        <v>9</v>
      </c>
      <c r="E45" s="12">
        <v>202512</v>
      </c>
      <c r="F45" s="10">
        <v>202711</v>
      </c>
    </row>
    <row r="46" spans="1:6">
      <c r="A46" s="11">
        <v>44</v>
      </c>
      <c r="B46" s="12" t="s">
        <v>95</v>
      </c>
      <c r="C46" s="13" t="s">
        <v>96</v>
      </c>
      <c r="D46" s="13" t="s">
        <v>9</v>
      </c>
      <c r="E46" s="12">
        <v>202512</v>
      </c>
      <c r="F46" s="10">
        <v>202611</v>
      </c>
    </row>
    <row r="47" spans="1:6">
      <c r="A47" s="11">
        <v>45</v>
      </c>
      <c r="B47" s="12" t="s">
        <v>97</v>
      </c>
      <c r="C47" s="13" t="s">
        <v>98</v>
      </c>
      <c r="D47" s="13" t="s">
        <v>9</v>
      </c>
      <c r="E47" s="12">
        <v>202512</v>
      </c>
      <c r="F47" s="10">
        <v>202609</v>
      </c>
    </row>
    <row r="48" spans="1:6">
      <c r="A48" s="11">
        <v>46</v>
      </c>
      <c r="B48" s="12" t="s">
        <v>99</v>
      </c>
      <c r="C48" s="13" t="s">
        <v>100</v>
      </c>
      <c r="D48" s="13" t="s">
        <v>14</v>
      </c>
      <c r="E48" s="12">
        <v>202512</v>
      </c>
      <c r="F48" s="10">
        <v>202711</v>
      </c>
    </row>
    <row r="49" spans="1:6">
      <c r="A49" s="11">
        <v>47</v>
      </c>
      <c r="B49" s="12" t="s">
        <v>101</v>
      </c>
      <c r="C49" s="13" t="s">
        <v>102</v>
      </c>
      <c r="D49" s="13" t="s">
        <v>14</v>
      </c>
      <c r="E49" s="12">
        <v>202512</v>
      </c>
      <c r="F49" s="10">
        <v>202701</v>
      </c>
    </row>
    <row r="50" spans="1:6">
      <c r="A50" s="11">
        <v>48</v>
      </c>
      <c r="B50" s="12" t="s">
        <v>103</v>
      </c>
      <c r="C50" s="13" t="s">
        <v>104</v>
      </c>
      <c r="D50" s="13" t="s">
        <v>14</v>
      </c>
      <c r="E50" s="12">
        <v>202512</v>
      </c>
      <c r="F50" s="10">
        <v>202607</v>
      </c>
    </row>
    <row r="51" spans="1:6">
      <c r="A51" s="11">
        <v>49</v>
      </c>
      <c r="B51" s="12" t="s">
        <v>105</v>
      </c>
      <c r="C51" s="13" t="s">
        <v>106</v>
      </c>
      <c r="D51" s="13" t="s">
        <v>9</v>
      </c>
      <c r="E51" s="12">
        <v>202512</v>
      </c>
      <c r="F51" s="10">
        <v>202705</v>
      </c>
    </row>
    <row r="52" spans="1:6">
      <c r="A52" s="11">
        <v>50</v>
      </c>
      <c r="B52" s="12" t="s">
        <v>107</v>
      </c>
      <c r="C52" s="13" t="s">
        <v>108</v>
      </c>
      <c r="D52" s="13" t="s">
        <v>14</v>
      </c>
      <c r="E52" s="12">
        <v>202512</v>
      </c>
      <c r="F52" s="10">
        <v>202703</v>
      </c>
    </row>
    <row r="53" spans="1:6">
      <c r="A53" s="11">
        <v>51</v>
      </c>
      <c r="B53" s="12" t="s">
        <v>109</v>
      </c>
      <c r="C53" s="13" t="s">
        <v>110</v>
      </c>
      <c r="D53" s="13" t="s">
        <v>14</v>
      </c>
      <c r="E53" s="12">
        <v>202512</v>
      </c>
      <c r="F53" s="10">
        <v>202609</v>
      </c>
    </row>
    <row r="54" spans="1:6">
      <c r="A54" s="11">
        <v>52</v>
      </c>
      <c r="B54" s="12" t="s">
        <v>111</v>
      </c>
      <c r="C54" s="13" t="s">
        <v>112</v>
      </c>
      <c r="D54" s="13" t="s">
        <v>9</v>
      </c>
      <c r="E54" s="12">
        <v>202512</v>
      </c>
      <c r="F54" s="10">
        <v>202611</v>
      </c>
    </row>
    <row r="55" spans="1:6">
      <c r="A55" s="11">
        <v>53</v>
      </c>
      <c r="B55" s="12" t="s">
        <v>113</v>
      </c>
      <c r="C55" s="13" t="s">
        <v>114</v>
      </c>
      <c r="D55" s="13" t="s">
        <v>9</v>
      </c>
      <c r="E55" s="12">
        <v>202512</v>
      </c>
      <c r="F55" s="10">
        <v>202607</v>
      </c>
    </row>
    <row r="56" spans="1:6">
      <c r="A56" s="11">
        <v>54</v>
      </c>
      <c r="B56" s="12" t="s">
        <v>115</v>
      </c>
      <c r="C56" s="13" t="s">
        <v>116</v>
      </c>
      <c r="D56" s="13" t="s">
        <v>9</v>
      </c>
      <c r="E56" s="12">
        <v>202512</v>
      </c>
      <c r="F56" s="10">
        <v>202711</v>
      </c>
    </row>
    <row r="57" ht="13" customHeight="1" spans="1:6">
      <c r="A57" s="11">
        <v>55</v>
      </c>
      <c r="B57" s="12" t="s">
        <v>117</v>
      </c>
      <c r="C57" s="13" t="s">
        <v>118</v>
      </c>
      <c r="D57" s="13" t="s">
        <v>9</v>
      </c>
      <c r="E57" s="12">
        <v>202512</v>
      </c>
      <c r="F57" s="10">
        <v>202711</v>
      </c>
    </row>
    <row r="58" spans="1:6">
      <c r="A58" s="11">
        <v>56</v>
      </c>
      <c r="B58" s="12" t="s">
        <v>119</v>
      </c>
      <c r="C58" s="13" t="s">
        <v>120</v>
      </c>
      <c r="D58" s="13" t="s">
        <v>9</v>
      </c>
      <c r="E58" s="12">
        <v>202512</v>
      </c>
      <c r="F58" s="10">
        <v>202701</v>
      </c>
    </row>
    <row r="59" spans="1:6">
      <c r="A59" s="11">
        <v>57</v>
      </c>
      <c r="B59" s="12" t="s">
        <v>121</v>
      </c>
      <c r="C59" s="13" t="s">
        <v>122</v>
      </c>
      <c r="D59" s="13" t="s">
        <v>14</v>
      </c>
      <c r="E59" s="12">
        <v>202512</v>
      </c>
      <c r="F59" s="10">
        <v>202603</v>
      </c>
    </row>
    <row r="60" spans="1:6">
      <c r="A60" s="11">
        <v>58</v>
      </c>
      <c r="B60" s="12" t="s">
        <v>123</v>
      </c>
      <c r="C60" s="13" t="s">
        <v>124</v>
      </c>
      <c r="D60" s="13" t="s">
        <v>14</v>
      </c>
      <c r="E60" s="12">
        <v>202512</v>
      </c>
      <c r="F60" s="10">
        <v>202609</v>
      </c>
    </row>
    <row r="61" spans="1:6">
      <c r="A61" s="11">
        <v>59</v>
      </c>
      <c r="B61" s="12" t="s">
        <v>125</v>
      </c>
      <c r="C61" s="13" t="s">
        <v>126</v>
      </c>
      <c r="D61" s="13" t="s">
        <v>9</v>
      </c>
      <c r="E61" s="12">
        <v>202512</v>
      </c>
      <c r="F61" s="10">
        <v>202603</v>
      </c>
    </row>
    <row r="62" spans="1:6">
      <c r="A62" s="11">
        <v>60</v>
      </c>
      <c r="B62" s="12" t="s">
        <v>127</v>
      </c>
      <c r="C62" s="13" t="s">
        <v>128</v>
      </c>
      <c r="D62" s="13" t="s">
        <v>9</v>
      </c>
      <c r="E62" s="12">
        <v>202512</v>
      </c>
      <c r="F62" s="10">
        <v>202701</v>
      </c>
    </row>
    <row r="63" spans="1:6">
      <c r="A63" s="11">
        <v>61</v>
      </c>
      <c r="B63" s="12" t="s">
        <v>129</v>
      </c>
      <c r="C63" s="13" t="s">
        <v>130</v>
      </c>
      <c r="D63" s="13" t="s">
        <v>14</v>
      </c>
      <c r="E63" s="12">
        <v>202512</v>
      </c>
      <c r="F63" s="10">
        <v>202711</v>
      </c>
    </row>
    <row r="64" spans="1:6">
      <c r="A64" s="11">
        <v>62</v>
      </c>
      <c r="B64" s="12" t="s">
        <v>131</v>
      </c>
      <c r="C64" s="13" t="s">
        <v>132</v>
      </c>
      <c r="D64" s="13" t="s">
        <v>14</v>
      </c>
      <c r="E64" s="12">
        <v>202512</v>
      </c>
      <c r="F64" s="10">
        <v>202608</v>
      </c>
    </row>
    <row r="65" spans="1:6">
      <c r="A65" s="11">
        <v>63</v>
      </c>
      <c r="B65" s="12" t="s">
        <v>133</v>
      </c>
      <c r="C65" s="13" t="s">
        <v>134</v>
      </c>
      <c r="D65" s="13" t="s">
        <v>14</v>
      </c>
      <c r="E65" s="12">
        <v>202512</v>
      </c>
      <c r="F65" s="10">
        <v>202605</v>
      </c>
    </row>
    <row r="66" spans="1:6">
      <c r="A66" s="11">
        <v>64</v>
      </c>
      <c r="B66" s="12" t="s">
        <v>135</v>
      </c>
      <c r="C66" s="13" t="s">
        <v>136</v>
      </c>
      <c r="D66" s="13" t="s">
        <v>9</v>
      </c>
      <c r="E66" s="12">
        <v>202512</v>
      </c>
      <c r="F66" s="10">
        <v>202703</v>
      </c>
    </row>
    <row r="67" spans="1:6">
      <c r="A67" s="11">
        <v>65</v>
      </c>
      <c r="B67" s="12" t="s">
        <v>137</v>
      </c>
      <c r="C67" s="13" t="s">
        <v>138</v>
      </c>
      <c r="D67" s="13" t="s">
        <v>9</v>
      </c>
      <c r="E67" s="12">
        <v>202512</v>
      </c>
      <c r="F67" s="10">
        <v>202709</v>
      </c>
    </row>
    <row r="68" spans="1:6">
      <c r="A68" s="11">
        <v>66</v>
      </c>
      <c r="B68" s="12" t="s">
        <v>139</v>
      </c>
      <c r="C68" s="13" t="s">
        <v>140</v>
      </c>
      <c r="D68" s="13" t="s">
        <v>14</v>
      </c>
      <c r="E68" s="12">
        <v>202512</v>
      </c>
      <c r="F68" s="10">
        <v>202711</v>
      </c>
    </row>
    <row r="69" spans="1:6">
      <c r="A69" s="11">
        <v>67</v>
      </c>
      <c r="B69" s="12" t="s">
        <v>141</v>
      </c>
      <c r="C69" s="13" t="s">
        <v>142</v>
      </c>
      <c r="D69" s="13" t="s">
        <v>14</v>
      </c>
      <c r="E69" s="12">
        <v>202512</v>
      </c>
      <c r="F69" s="10">
        <v>202709</v>
      </c>
    </row>
    <row r="70" spans="1:6">
      <c r="A70" s="11">
        <v>68</v>
      </c>
      <c r="B70" s="12" t="s">
        <v>143</v>
      </c>
      <c r="C70" s="13" t="s">
        <v>144</v>
      </c>
      <c r="D70" s="13" t="s">
        <v>14</v>
      </c>
      <c r="E70" s="12">
        <v>202512</v>
      </c>
      <c r="F70" s="10">
        <v>202701</v>
      </c>
    </row>
    <row r="71" spans="1:6">
      <c r="A71" s="11">
        <v>69</v>
      </c>
      <c r="B71" s="12" t="s">
        <v>145</v>
      </c>
      <c r="C71" s="13" t="s">
        <v>146</v>
      </c>
      <c r="D71" s="13" t="s">
        <v>14</v>
      </c>
      <c r="E71" s="12">
        <v>202512</v>
      </c>
      <c r="F71" s="10">
        <v>202607</v>
      </c>
    </row>
    <row r="72" spans="1:6">
      <c r="A72" s="11">
        <v>70</v>
      </c>
      <c r="B72" s="12" t="s">
        <v>147</v>
      </c>
      <c r="C72" s="13" t="s">
        <v>148</v>
      </c>
      <c r="D72" s="13" t="s">
        <v>14</v>
      </c>
      <c r="E72" s="12">
        <v>202512</v>
      </c>
      <c r="F72" s="10">
        <v>202607</v>
      </c>
    </row>
    <row r="73" spans="1:6">
      <c r="A73" s="11">
        <v>71</v>
      </c>
      <c r="B73" s="12" t="s">
        <v>149</v>
      </c>
      <c r="C73" s="13" t="s">
        <v>150</v>
      </c>
      <c r="D73" s="13" t="s">
        <v>9</v>
      </c>
      <c r="E73" s="12">
        <v>202512</v>
      </c>
      <c r="F73" s="10">
        <v>202605</v>
      </c>
    </row>
    <row r="74" spans="1:6">
      <c r="A74" s="11">
        <v>72</v>
      </c>
      <c r="B74" s="12" t="s">
        <v>151</v>
      </c>
      <c r="C74" s="13" t="s">
        <v>152</v>
      </c>
      <c r="D74" s="13" t="s">
        <v>9</v>
      </c>
      <c r="E74" s="12">
        <v>202512</v>
      </c>
      <c r="F74" s="10">
        <v>202703</v>
      </c>
    </row>
    <row r="75" spans="1:6">
      <c r="A75" s="11">
        <v>73</v>
      </c>
      <c r="B75" s="12" t="s">
        <v>153</v>
      </c>
      <c r="C75" s="13" t="s">
        <v>154</v>
      </c>
      <c r="D75" s="13" t="s">
        <v>9</v>
      </c>
      <c r="E75" s="12">
        <v>202512</v>
      </c>
      <c r="F75" s="10">
        <v>202701</v>
      </c>
    </row>
    <row r="76" spans="1:6">
      <c r="A76" s="11">
        <v>74</v>
      </c>
      <c r="B76" s="12" t="s">
        <v>155</v>
      </c>
      <c r="C76" s="13" t="s">
        <v>156</v>
      </c>
      <c r="D76" s="13" t="s">
        <v>14</v>
      </c>
      <c r="E76" s="12">
        <v>202512</v>
      </c>
      <c r="F76" s="10">
        <v>202701</v>
      </c>
    </row>
    <row r="77" spans="1:6">
      <c r="A77" s="11">
        <v>75</v>
      </c>
      <c r="B77" s="12" t="s">
        <v>157</v>
      </c>
      <c r="C77" s="13" t="s">
        <v>158</v>
      </c>
      <c r="D77" s="13" t="s">
        <v>14</v>
      </c>
      <c r="E77" s="12">
        <v>202512</v>
      </c>
      <c r="F77" s="10">
        <v>202701</v>
      </c>
    </row>
    <row r="78" spans="1:6">
      <c r="A78" s="11">
        <v>76</v>
      </c>
      <c r="B78" s="12" t="s">
        <v>159</v>
      </c>
      <c r="C78" s="13" t="s">
        <v>160</v>
      </c>
      <c r="D78" s="13" t="s">
        <v>14</v>
      </c>
      <c r="E78" s="12">
        <v>202512</v>
      </c>
      <c r="F78" s="10">
        <v>202611</v>
      </c>
    </row>
    <row r="79" spans="1:6">
      <c r="A79" s="11">
        <v>77</v>
      </c>
      <c r="B79" s="12" t="s">
        <v>161</v>
      </c>
      <c r="C79" s="13" t="s">
        <v>162</v>
      </c>
      <c r="D79" s="13" t="s">
        <v>9</v>
      </c>
      <c r="E79" s="12">
        <v>202512</v>
      </c>
      <c r="F79" s="10">
        <v>202701</v>
      </c>
    </row>
    <row r="80" spans="1:6">
      <c r="A80" s="11">
        <v>78</v>
      </c>
      <c r="B80" s="12" t="s">
        <v>163</v>
      </c>
      <c r="C80" s="13" t="s">
        <v>164</v>
      </c>
      <c r="D80" s="13" t="s">
        <v>9</v>
      </c>
      <c r="E80" s="12">
        <v>202512</v>
      </c>
      <c r="F80" s="10">
        <v>202703</v>
      </c>
    </row>
    <row r="81" spans="1:6">
      <c r="A81" s="11">
        <v>79</v>
      </c>
      <c r="B81" s="12" t="s">
        <v>165</v>
      </c>
      <c r="C81" s="13" t="s">
        <v>166</v>
      </c>
      <c r="D81" s="13" t="s">
        <v>14</v>
      </c>
      <c r="E81" s="12">
        <v>202512</v>
      </c>
      <c r="F81" s="10">
        <v>202603</v>
      </c>
    </row>
    <row r="82" spans="1:6">
      <c r="A82" s="11">
        <v>80</v>
      </c>
      <c r="B82" s="12" t="s">
        <v>167</v>
      </c>
      <c r="C82" s="13" t="s">
        <v>168</v>
      </c>
      <c r="D82" s="13" t="s">
        <v>14</v>
      </c>
      <c r="E82" s="12">
        <v>202512</v>
      </c>
      <c r="F82" s="10">
        <v>202701</v>
      </c>
    </row>
    <row r="83" spans="1:6">
      <c r="A83" s="11">
        <v>81</v>
      </c>
      <c r="B83" s="12" t="s">
        <v>169</v>
      </c>
      <c r="C83" s="13" t="s">
        <v>170</v>
      </c>
      <c r="D83" s="13" t="s">
        <v>14</v>
      </c>
      <c r="E83" s="12">
        <v>202512</v>
      </c>
      <c r="F83" s="10">
        <v>202711</v>
      </c>
    </row>
    <row r="84" spans="1:6">
      <c r="A84" s="11">
        <v>82</v>
      </c>
      <c r="B84" s="12" t="s">
        <v>171</v>
      </c>
      <c r="C84" s="13" t="s">
        <v>172</v>
      </c>
      <c r="D84" s="13" t="s">
        <v>14</v>
      </c>
      <c r="E84" s="12">
        <v>202512</v>
      </c>
      <c r="F84" s="10">
        <v>202702</v>
      </c>
    </row>
    <row r="85" spans="1:6">
      <c r="A85" s="11">
        <v>83</v>
      </c>
      <c r="B85" s="12" t="s">
        <v>173</v>
      </c>
      <c r="C85" s="13" t="s">
        <v>174</v>
      </c>
      <c r="D85" s="13" t="s">
        <v>9</v>
      </c>
      <c r="E85" s="12">
        <v>202512</v>
      </c>
      <c r="F85" s="10">
        <v>202609</v>
      </c>
    </row>
    <row r="86" spans="1:6">
      <c r="A86" s="11">
        <v>84</v>
      </c>
      <c r="B86" s="12" t="s">
        <v>175</v>
      </c>
      <c r="C86" s="13" t="s">
        <v>176</v>
      </c>
      <c r="D86" s="13" t="s">
        <v>9</v>
      </c>
      <c r="E86" s="12">
        <v>202512</v>
      </c>
      <c r="F86" s="10">
        <v>202607</v>
      </c>
    </row>
    <row r="87" spans="1:6">
      <c r="A87" s="11">
        <v>85</v>
      </c>
      <c r="B87" s="12" t="s">
        <v>177</v>
      </c>
      <c r="C87" s="13" t="s">
        <v>178</v>
      </c>
      <c r="D87" s="13" t="s">
        <v>14</v>
      </c>
      <c r="E87" s="12">
        <v>202512</v>
      </c>
      <c r="F87" s="10">
        <v>202609</v>
      </c>
    </row>
    <row r="88" spans="1:6">
      <c r="A88" s="11">
        <v>86</v>
      </c>
      <c r="B88" s="12" t="s">
        <v>179</v>
      </c>
      <c r="C88" s="13" t="s">
        <v>180</v>
      </c>
      <c r="D88" s="13" t="s">
        <v>14</v>
      </c>
      <c r="E88" s="12">
        <v>202512</v>
      </c>
      <c r="F88" s="10">
        <v>202701</v>
      </c>
    </row>
    <row r="89" spans="1:6">
      <c r="A89" s="11">
        <v>87</v>
      </c>
      <c r="B89" s="12" t="s">
        <v>181</v>
      </c>
      <c r="C89" s="13" t="s">
        <v>182</v>
      </c>
      <c r="D89" s="13" t="s">
        <v>9</v>
      </c>
      <c r="E89" s="12">
        <v>202512</v>
      </c>
      <c r="F89" s="10">
        <v>202603</v>
      </c>
    </row>
    <row r="90" spans="1:6">
      <c r="A90" s="11">
        <v>88</v>
      </c>
      <c r="B90" s="12" t="s">
        <v>183</v>
      </c>
      <c r="C90" s="13" t="s">
        <v>184</v>
      </c>
      <c r="D90" s="13" t="s">
        <v>14</v>
      </c>
      <c r="E90" s="12">
        <v>202512</v>
      </c>
      <c r="F90" s="10">
        <v>202605</v>
      </c>
    </row>
    <row r="91" spans="1:6">
      <c r="A91" s="11">
        <v>89</v>
      </c>
      <c r="B91" s="12" t="s">
        <v>185</v>
      </c>
      <c r="C91" s="13" t="s">
        <v>186</v>
      </c>
      <c r="D91" s="13" t="s">
        <v>9</v>
      </c>
      <c r="E91" s="12">
        <v>202512</v>
      </c>
      <c r="F91" s="10">
        <v>202701</v>
      </c>
    </row>
    <row r="92" spans="1:6">
      <c r="A92" s="11">
        <v>90</v>
      </c>
      <c r="B92" s="12" t="s">
        <v>187</v>
      </c>
      <c r="C92" s="13" t="s">
        <v>188</v>
      </c>
      <c r="D92" s="13" t="s">
        <v>14</v>
      </c>
      <c r="E92" s="12">
        <v>202512</v>
      </c>
      <c r="F92" s="10">
        <v>202701</v>
      </c>
    </row>
    <row r="93" spans="1:6">
      <c r="A93" s="11">
        <v>91</v>
      </c>
      <c r="B93" s="12" t="s">
        <v>189</v>
      </c>
      <c r="C93" s="13" t="s">
        <v>190</v>
      </c>
      <c r="D93" s="13" t="s">
        <v>14</v>
      </c>
      <c r="E93" s="12">
        <v>202512</v>
      </c>
      <c r="F93" s="10">
        <v>202611</v>
      </c>
    </row>
    <row r="94" spans="1:6">
      <c r="A94" s="11">
        <v>92</v>
      </c>
      <c r="B94" s="12" t="s">
        <v>191</v>
      </c>
      <c r="C94" s="13" t="s">
        <v>192</v>
      </c>
      <c r="D94" s="13" t="s">
        <v>14</v>
      </c>
      <c r="E94" s="12">
        <v>202512</v>
      </c>
      <c r="F94" s="10">
        <v>202703</v>
      </c>
    </row>
    <row r="95" spans="1:6">
      <c r="A95" s="11">
        <v>93</v>
      </c>
      <c r="B95" s="12" t="s">
        <v>193</v>
      </c>
      <c r="C95" s="13" t="s">
        <v>194</v>
      </c>
      <c r="D95" s="13" t="s">
        <v>9</v>
      </c>
      <c r="E95" s="12">
        <v>202512</v>
      </c>
      <c r="F95" s="10">
        <v>202701</v>
      </c>
    </row>
    <row r="96" spans="1:6">
      <c r="A96" s="11">
        <v>94</v>
      </c>
      <c r="B96" s="12" t="s">
        <v>195</v>
      </c>
      <c r="C96" s="13" t="s">
        <v>196</v>
      </c>
      <c r="D96" s="13" t="s">
        <v>9</v>
      </c>
      <c r="E96" s="12">
        <v>202512</v>
      </c>
      <c r="F96" s="10">
        <v>202703</v>
      </c>
    </row>
    <row r="97" spans="1:6">
      <c r="A97" s="11">
        <v>95</v>
      </c>
      <c r="B97" s="12" t="s">
        <v>197</v>
      </c>
      <c r="C97" s="13" t="s">
        <v>198</v>
      </c>
      <c r="D97" s="13" t="s">
        <v>14</v>
      </c>
      <c r="E97" s="12">
        <v>202512</v>
      </c>
      <c r="F97" s="10">
        <v>202603</v>
      </c>
    </row>
    <row r="98" spans="1:6">
      <c r="A98" s="11">
        <v>96</v>
      </c>
      <c r="B98" s="12" t="s">
        <v>199</v>
      </c>
      <c r="C98" s="13" t="s">
        <v>200</v>
      </c>
      <c r="D98" s="13" t="s">
        <v>14</v>
      </c>
      <c r="E98" s="12">
        <v>202512</v>
      </c>
      <c r="F98" s="10">
        <v>202701</v>
      </c>
    </row>
    <row r="99" spans="1:6">
      <c r="A99" s="11">
        <v>97</v>
      </c>
      <c r="B99" s="12" t="s">
        <v>201</v>
      </c>
      <c r="C99" s="13" t="s">
        <v>202</v>
      </c>
      <c r="D99" s="13" t="s">
        <v>14</v>
      </c>
      <c r="E99" s="12">
        <v>202512</v>
      </c>
      <c r="F99" s="10">
        <v>202703</v>
      </c>
    </row>
    <row r="100" spans="1:6">
      <c r="A100" s="11">
        <v>98</v>
      </c>
      <c r="B100" s="12" t="s">
        <v>203</v>
      </c>
      <c r="C100" s="13" t="s">
        <v>204</v>
      </c>
      <c r="D100" s="13" t="s">
        <v>14</v>
      </c>
      <c r="E100" s="12">
        <v>202512</v>
      </c>
      <c r="F100" s="10">
        <v>202711</v>
      </c>
    </row>
    <row r="101" spans="1:6">
      <c r="A101" s="11">
        <v>99</v>
      </c>
      <c r="B101" s="12" t="s">
        <v>205</v>
      </c>
      <c r="C101" s="13" t="s">
        <v>206</v>
      </c>
      <c r="D101" s="13" t="s">
        <v>9</v>
      </c>
      <c r="E101" s="12">
        <v>202512</v>
      </c>
      <c r="F101" s="10">
        <v>202711</v>
      </c>
    </row>
    <row r="102" spans="1:6">
      <c r="A102" s="11">
        <v>100</v>
      </c>
      <c r="B102" s="12" t="s">
        <v>207</v>
      </c>
      <c r="C102" s="13" t="s">
        <v>208</v>
      </c>
      <c r="D102" s="13" t="s">
        <v>14</v>
      </c>
      <c r="E102" s="12">
        <v>202512</v>
      </c>
      <c r="F102" s="10">
        <v>202609</v>
      </c>
    </row>
    <row r="103" spans="1:6">
      <c r="A103" s="11">
        <v>101</v>
      </c>
      <c r="B103" s="12" t="s">
        <v>209</v>
      </c>
      <c r="C103" s="13" t="s">
        <v>210</v>
      </c>
      <c r="D103" s="13" t="s">
        <v>9</v>
      </c>
      <c r="E103" s="12">
        <v>202512</v>
      </c>
      <c r="F103" s="10">
        <v>202711</v>
      </c>
    </row>
    <row r="104" spans="1:6">
      <c r="A104" s="11">
        <v>102</v>
      </c>
      <c r="B104" s="12" t="s">
        <v>211</v>
      </c>
      <c r="C104" s="13" t="s">
        <v>212</v>
      </c>
      <c r="D104" s="13" t="s">
        <v>9</v>
      </c>
      <c r="E104" s="12">
        <v>202512</v>
      </c>
      <c r="F104" s="10">
        <v>202711</v>
      </c>
    </row>
    <row r="105" spans="1:6">
      <c r="A105" s="11">
        <v>103</v>
      </c>
      <c r="B105" s="12" t="s">
        <v>213</v>
      </c>
      <c r="C105" s="13" t="s">
        <v>214</v>
      </c>
      <c r="D105" s="13" t="s">
        <v>9</v>
      </c>
      <c r="E105" s="12">
        <v>202512</v>
      </c>
      <c r="F105" s="10">
        <v>202711</v>
      </c>
    </row>
    <row r="106" spans="1:6">
      <c r="A106" s="11">
        <v>104</v>
      </c>
      <c r="B106" s="12" t="s">
        <v>215</v>
      </c>
      <c r="C106" s="13" t="s">
        <v>22</v>
      </c>
      <c r="D106" s="13" t="s">
        <v>9</v>
      </c>
      <c r="E106" s="12">
        <v>202512</v>
      </c>
      <c r="F106" s="10">
        <v>202609</v>
      </c>
    </row>
    <row r="107" spans="1:6">
      <c r="A107" s="11">
        <v>105</v>
      </c>
      <c r="B107" s="12" t="s">
        <v>216</v>
      </c>
      <c r="C107" s="13" t="s">
        <v>217</v>
      </c>
      <c r="D107" s="13" t="s">
        <v>14</v>
      </c>
      <c r="E107" s="12">
        <v>202512</v>
      </c>
      <c r="F107" s="10">
        <v>202609</v>
      </c>
    </row>
    <row r="108" spans="1:6">
      <c r="A108" s="11">
        <v>106</v>
      </c>
      <c r="B108" s="12" t="s">
        <v>218</v>
      </c>
      <c r="C108" s="13" t="s">
        <v>219</v>
      </c>
      <c r="D108" s="13" t="s">
        <v>14</v>
      </c>
      <c r="E108" s="12">
        <v>202512</v>
      </c>
      <c r="F108" s="10">
        <v>202611</v>
      </c>
    </row>
    <row r="109" spans="1:6">
      <c r="A109" s="11">
        <v>107</v>
      </c>
      <c r="B109" s="12" t="s">
        <v>220</v>
      </c>
      <c r="C109" s="13" t="s">
        <v>221</v>
      </c>
      <c r="D109" s="13" t="s">
        <v>14</v>
      </c>
      <c r="E109" s="12">
        <v>202512</v>
      </c>
      <c r="F109" s="10">
        <v>202709</v>
      </c>
    </row>
    <row r="110" spans="1:6">
      <c r="A110" s="11">
        <v>108</v>
      </c>
      <c r="B110" s="12" t="s">
        <v>222</v>
      </c>
      <c r="C110" s="13" t="s">
        <v>223</v>
      </c>
      <c r="D110" s="13" t="s">
        <v>14</v>
      </c>
      <c r="E110" s="12">
        <v>202512</v>
      </c>
      <c r="F110" s="10">
        <v>202609</v>
      </c>
    </row>
    <row r="111" spans="1:6">
      <c r="A111" s="11">
        <v>109</v>
      </c>
      <c r="B111" s="12" t="s">
        <v>224</v>
      </c>
      <c r="C111" s="13" t="s">
        <v>225</v>
      </c>
      <c r="D111" s="13" t="s">
        <v>9</v>
      </c>
      <c r="E111" s="12">
        <v>202512</v>
      </c>
      <c r="F111" s="10">
        <v>202607</v>
      </c>
    </row>
    <row r="112" spans="1:6">
      <c r="A112" s="11">
        <v>110</v>
      </c>
      <c r="B112" s="12" t="s">
        <v>226</v>
      </c>
      <c r="C112" s="13" t="s">
        <v>227</v>
      </c>
      <c r="D112" s="13" t="s">
        <v>9</v>
      </c>
      <c r="E112" s="12">
        <v>202512</v>
      </c>
      <c r="F112" s="10">
        <v>202605</v>
      </c>
    </row>
    <row r="113" spans="1:6">
      <c r="A113" s="11">
        <v>111</v>
      </c>
      <c r="B113" s="12" t="s">
        <v>228</v>
      </c>
      <c r="C113" s="13" t="s">
        <v>229</v>
      </c>
      <c r="D113" s="13" t="s">
        <v>9</v>
      </c>
      <c r="E113" s="12">
        <v>202512</v>
      </c>
      <c r="F113" s="10">
        <v>202711</v>
      </c>
    </row>
    <row r="114" spans="1:6">
      <c r="A114" s="11">
        <v>112</v>
      </c>
      <c r="B114" s="12" t="s">
        <v>230</v>
      </c>
      <c r="C114" s="13" t="s">
        <v>231</v>
      </c>
      <c r="D114" s="13" t="s">
        <v>14</v>
      </c>
      <c r="E114" s="12">
        <v>202512</v>
      </c>
      <c r="F114" s="10">
        <v>202605</v>
      </c>
    </row>
    <row r="115" spans="1:6">
      <c r="A115" s="11">
        <v>113</v>
      </c>
      <c r="B115" s="12" t="s">
        <v>232</v>
      </c>
      <c r="C115" s="13" t="s">
        <v>233</v>
      </c>
      <c r="D115" s="13" t="s">
        <v>14</v>
      </c>
      <c r="E115" s="12">
        <v>202512</v>
      </c>
      <c r="F115" s="10">
        <v>202609</v>
      </c>
    </row>
    <row r="116" spans="1:6">
      <c r="A116" s="11">
        <v>114</v>
      </c>
      <c r="B116" s="12" t="s">
        <v>234</v>
      </c>
      <c r="C116" s="13" t="s">
        <v>235</v>
      </c>
      <c r="D116" s="13" t="s">
        <v>14</v>
      </c>
      <c r="E116" s="12">
        <v>202512</v>
      </c>
      <c r="F116" s="10">
        <v>202609</v>
      </c>
    </row>
    <row r="117" spans="1:6">
      <c r="A117" s="11">
        <v>115</v>
      </c>
      <c r="B117" s="12" t="s">
        <v>236</v>
      </c>
      <c r="C117" s="13" t="s">
        <v>237</v>
      </c>
      <c r="D117" s="13" t="s">
        <v>9</v>
      </c>
      <c r="E117" s="12">
        <v>202512</v>
      </c>
      <c r="F117" s="10">
        <v>202605</v>
      </c>
    </row>
    <row r="118" spans="1:6">
      <c r="A118" s="11">
        <v>116</v>
      </c>
      <c r="B118" s="12" t="s">
        <v>238</v>
      </c>
      <c r="C118" s="13" t="s">
        <v>20</v>
      </c>
      <c r="D118" s="13" t="s">
        <v>9</v>
      </c>
      <c r="E118" s="12">
        <v>202512</v>
      </c>
      <c r="F118" s="10">
        <v>202603</v>
      </c>
    </row>
    <row r="119" spans="1:6">
      <c r="A119" s="11">
        <v>117</v>
      </c>
      <c r="B119" s="12" t="s">
        <v>239</v>
      </c>
      <c r="C119" s="13" t="s">
        <v>240</v>
      </c>
      <c r="D119" s="13" t="s">
        <v>14</v>
      </c>
      <c r="E119" s="12">
        <v>202512</v>
      </c>
      <c r="F119" s="10">
        <v>202605</v>
      </c>
    </row>
    <row r="120" spans="1:6">
      <c r="A120" s="11">
        <v>118</v>
      </c>
      <c r="B120" s="12" t="s">
        <v>241</v>
      </c>
      <c r="C120" s="13" t="s">
        <v>242</v>
      </c>
      <c r="D120" s="13" t="s">
        <v>9</v>
      </c>
      <c r="E120" s="12">
        <v>202512</v>
      </c>
      <c r="F120" s="10">
        <v>202611</v>
      </c>
    </row>
    <row r="121" spans="1:6">
      <c r="A121" s="11">
        <v>119</v>
      </c>
      <c r="B121" s="12" t="s">
        <v>243</v>
      </c>
      <c r="C121" s="13" t="s">
        <v>244</v>
      </c>
      <c r="D121" s="13" t="s">
        <v>9</v>
      </c>
      <c r="E121" s="12">
        <v>202512</v>
      </c>
      <c r="F121" s="10">
        <v>202703</v>
      </c>
    </row>
    <row r="122" spans="1:6">
      <c r="A122" s="11">
        <v>120</v>
      </c>
      <c r="B122" s="12" t="s">
        <v>245</v>
      </c>
      <c r="C122" s="13" t="s">
        <v>246</v>
      </c>
      <c r="D122" s="13" t="s">
        <v>9</v>
      </c>
      <c r="E122" s="12">
        <v>202512</v>
      </c>
      <c r="F122" s="10">
        <v>202607</v>
      </c>
    </row>
    <row r="123" spans="1:6">
      <c r="A123" s="11">
        <v>121</v>
      </c>
      <c r="B123" s="12" t="s">
        <v>247</v>
      </c>
      <c r="C123" s="13" t="s">
        <v>248</v>
      </c>
      <c r="D123" s="13" t="s">
        <v>9</v>
      </c>
      <c r="E123" s="12">
        <v>202512</v>
      </c>
      <c r="F123" s="10">
        <v>202605</v>
      </c>
    </row>
    <row r="124" spans="1:6">
      <c r="A124" s="11">
        <v>122</v>
      </c>
      <c r="B124" s="12" t="s">
        <v>249</v>
      </c>
      <c r="C124" s="13" t="s">
        <v>250</v>
      </c>
      <c r="D124" s="13" t="s">
        <v>9</v>
      </c>
      <c r="E124" s="12">
        <v>202512</v>
      </c>
      <c r="F124" s="10">
        <v>202607</v>
      </c>
    </row>
    <row r="125" spans="1:6">
      <c r="A125" s="11">
        <v>123</v>
      </c>
      <c r="B125" s="12" t="s">
        <v>251</v>
      </c>
      <c r="C125" s="13" t="s">
        <v>252</v>
      </c>
      <c r="D125" s="13" t="s">
        <v>14</v>
      </c>
      <c r="E125" s="12">
        <v>202512</v>
      </c>
      <c r="F125" s="10">
        <v>202611</v>
      </c>
    </row>
    <row r="126" spans="1:6">
      <c r="A126" s="11">
        <v>124</v>
      </c>
      <c r="B126" s="12" t="s">
        <v>253</v>
      </c>
      <c r="C126" s="13" t="s">
        <v>254</v>
      </c>
      <c r="D126" s="13" t="s">
        <v>9</v>
      </c>
      <c r="E126" s="12">
        <v>202512</v>
      </c>
      <c r="F126" s="10">
        <v>202707</v>
      </c>
    </row>
    <row r="127" spans="1:6">
      <c r="A127" s="11">
        <v>125</v>
      </c>
      <c r="B127" s="12" t="s">
        <v>255</v>
      </c>
      <c r="C127" s="13" t="s">
        <v>256</v>
      </c>
      <c r="D127" s="13" t="s">
        <v>14</v>
      </c>
      <c r="E127" s="12">
        <v>202512</v>
      </c>
      <c r="F127" s="10">
        <v>202611</v>
      </c>
    </row>
    <row r="128" spans="1:6">
      <c r="A128" s="11">
        <v>126</v>
      </c>
      <c r="B128" s="12" t="s">
        <v>257</v>
      </c>
      <c r="C128" s="13" t="s">
        <v>258</v>
      </c>
      <c r="D128" s="13" t="s">
        <v>14</v>
      </c>
      <c r="E128" s="12">
        <v>202512</v>
      </c>
      <c r="F128" s="10">
        <v>202611</v>
      </c>
    </row>
    <row r="129" spans="1:6">
      <c r="A129" s="11">
        <v>127</v>
      </c>
      <c r="B129" s="12" t="s">
        <v>259</v>
      </c>
      <c r="C129" s="13" t="s">
        <v>260</v>
      </c>
      <c r="D129" s="13" t="s">
        <v>9</v>
      </c>
      <c r="E129" s="12">
        <v>202512</v>
      </c>
      <c r="F129" s="10">
        <v>202609</v>
      </c>
    </row>
    <row r="130" spans="1:6">
      <c r="A130" s="11">
        <v>128</v>
      </c>
      <c r="B130" s="12" t="s">
        <v>261</v>
      </c>
      <c r="C130" s="13" t="s">
        <v>262</v>
      </c>
      <c r="D130" s="13" t="s">
        <v>9</v>
      </c>
      <c r="E130" s="12">
        <v>202512</v>
      </c>
      <c r="F130" s="10">
        <v>202609</v>
      </c>
    </row>
    <row r="131" spans="1:6">
      <c r="A131" s="11">
        <v>129</v>
      </c>
      <c r="B131" s="12" t="s">
        <v>263</v>
      </c>
      <c r="C131" s="13" t="s">
        <v>264</v>
      </c>
      <c r="D131" s="13" t="s">
        <v>14</v>
      </c>
      <c r="E131" s="12">
        <v>202512</v>
      </c>
      <c r="F131" s="10">
        <v>202603</v>
      </c>
    </row>
    <row r="132" spans="1:6">
      <c r="A132" s="11">
        <v>130</v>
      </c>
      <c r="B132" s="12" t="s">
        <v>265</v>
      </c>
      <c r="C132" s="13" t="s">
        <v>266</v>
      </c>
      <c r="D132" s="13" t="s">
        <v>14</v>
      </c>
      <c r="E132" s="12">
        <v>202512</v>
      </c>
      <c r="F132" s="10">
        <v>202609</v>
      </c>
    </row>
    <row r="133" spans="1:6">
      <c r="A133" s="11">
        <v>131</v>
      </c>
      <c r="B133" s="12" t="s">
        <v>267</v>
      </c>
      <c r="C133" s="13" t="s">
        <v>268</v>
      </c>
      <c r="D133" s="13" t="s">
        <v>14</v>
      </c>
      <c r="E133" s="12">
        <v>202512</v>
      </c>
      <c r="F133" s="10">
        <v>202609</v>
      </c>
    </row>
    <row r="134" spans="1:6">
      <c r="A134" s="11">
        <v>132</v>
      </c>
      <c r="B134" s="12" t="s">
        <v>269</v>
      </c>
      <c r="C134" s="13" t="s">
        <v>270</v>
      </c>
      <c r="D134" s="13" t="s">
        <v>14</v>
      </c>
      <c r="E134" s="12">
        <v>202512</v>
      </c>
      <c r="F134" s="10">
        <v>202701</v>
      </c>
    </row>
    <row r="135" spans="1:6">
      <c r="A135" s="11">
        <v>133</v>
      </c>
      <c r="B135" s="12" t="s">
        <v>271</v>
      </c>
      <c r="C135" s="13" t="s">
        <v>272</v>
      </c>
      <c r="D135" s="13" t="s">
        <v>14</v>
      </c>
      <c r="E135" s="12">
        <v>202512</v>
      </c>
      <c r="F135" s="10">
        <v>202701</v>
      </c>
    </row>
    <row r="136" spans="1:6">
      <c r="A136" s="11">
        <v>134</v>
      </c>
      <c r="B136" s="12" t="s">
        <v>273</v>
      </c>
      <c r="C136" s="13" t="s">
        <v>274</v>
      </c>
      <c r="D136" s="13" t="s">
        <v>14</v>
      </c>
      <c r="E136" s="12">
        <v>202512</v>
      </c>
      <c r="F136" s="10">
        <v>202711</v>
      </c>
    </row>
    <row r="137" spans="1:6">
      <c r="A137" s="11">
        <v>135</v>
      </c>
      <c r="B137" s="12" t="s">
        <v>275</v>
      </c>
      <c r="C137" s="13" t="s">
        <v>276</v>
      </c>
      <c r="D137" s="13" t="s">
        <v>14</v>
      </c>
      <c r="E137" s="12">
        <v>202512</v>
      </c>
      <c r="F137" s="10">
        <v>202609</v>
      </c>
    </row>
    <row r="138" spans="1:6">
      <c r="A138" s="11">
        <v>136</v>
      </c>
      <c r="B138" s="12" t="s">
        <v>277</v>
      </c>
      <c r="C138" s="13" t="s">
        <v>278</v>
      </c>
      <c r="D138" s="13" t="s">
        <v>9</v>
      </c>
      <c r="E138" s="12">
        <v>202512</v>
      </c>
      <c r="F138" s="10">
        <v>202701</v>
      </c>
    </row>
    <row r="139" spans="1:6">
      <c r="A139" s="11">
        <v>137</v>
      </c>
      <c r="B139" s="12" t="s">
        <v>279</v>
      </c>
      <c r="C139" s="13" t="s">
        <v>280</v>
      </c>
      <c r="D139" s="13" t="s">
        <v>9</v>
      </c>
      <c r="E139" s="12">
        <v>202512</v>
      </c>
      <c r="F139" s="10">
        <v>202607</v>
      </c>
    </row>
    <row r="140" spans="1:6">
      <c r="A140" s="11">
        <v>138</v>
      </c>
      <c r="B140" s="12" t="s">
        <v>281</v>
      </c>
      <c r="C140" s="13" t="s">
        <v>282</v>
      </c>
      <c r="D140" s="13" t="s">
        <v>9</v>
      </c>
      <c r="E140" s="12">
        <v>202512</v>
      </c>
      <c r="F140" s="10">
        <v>202605</v>
      </c>
    </row>
    <row r="141" spans="1:6">
      <c r="A141" s="11">
        <v>139</v>
      </c>
      <c r="B141" s="12" t="s">
        <v>283</v>
      </c>
      <c r="C141" s="13" t="s">
        <v>284</v>
      </c>
      <c r="D141" s="13" t="s">
        <v>9</v>
      </c>
      <c r="E141" s="12">
        <v>202512</v>
      </c>
      <c r="F141" s="10">
        <v>202607</v>
      </c>
    </row>
    <row r="142" spans="1:6">
      <c r="A142" s="11">
        <v>140</v>
      </c>
      <c r="B142" s="12" t="s">
        <v>285</v>
      </c>
      <c r="C142" s="13" t="s">
        <v>286</v>
      </c>
      <c r="D142" s="13" t="s">
        <v>14</v>
      </c>
      <c r="E142" s="12">
        <v>202512</v>
      </c>
      <c r="F142" s="10">
        <v>202711</v>
      </c>
    </row>
    <row r="143" spans="1:6">
      <c r="A143" s="11">
        <v>141</v>
      </c>
      <c r="B143" s="12" t="s">
        <v>287</v>
      </c>
      <c r="C143" s="13" t="s">
        <v>288</v>
      </c>
      <c r="D143" s="13" t="s">
        <v>14</v>
      </c>
      <c r="E143" s="12">
        <v>202512</v>
      </c>
      <c r="F143" s="10">
        <v>202703</v>
      </c>
    </row>
    <row r="144" spans="1:6">
      <c r="A144" s="11">
        <v>142</v>
      </c>
      <c r="B144" s="12" t="s">
        <v>289</v>
      </c>
      <c r="C144" s="13" t="s">
        <v>290</v>
      </c>
      <c r="D144" s="13" t="s">
        <v>9</v>
      </c>
      <c r="E144" s="12">
        <v>202512</v>
      </c>
      <c r="F144" s="10">
        <v>202711</v>
      </c>
    </row>
    <row r="145" spans="1:6">
      <c r="A145" s="11">
        <v>143</v>
      </c>
      <c r="B145" s="12" t="s">
        <v>291</v>
      </c>
      <c r="C145" s="13" t="s">
        <v>292</v>
      </c>
      <c r="D145" s="13" t="s">
        <v>14</v>
      </c>
      <c r="E145" s="12">
        <v>202512</v>
      </c>
      <c r="F145" s="10">
        <v>202611</v>
      </c>
    </row>
    <row r="146" spans="1:6">
      <c r="A146" s="11">
        <v>144</v>
      </c>
      <c r="B146" s="12" t="s">
        <v>293</v>
      </c>
      <c r="C146" s="13" t="s">
        <v>294</v>
      </c>
      <c r="D146" s="13" t="s">
        <v>9</v>
      </c>
      <c r="E146" s="12">
        <v>202512</v>
      </c>
      <c r="F146" s="10">
        <v>202711</v>
      </c>
    </row>
    <row r="147" spans="1:6">
      <c r="A147" s="11">
        <v>145</v>
      </c>
      <c r="B147" s="12" t="s">
        <v>295</v>
      </c>
      <c r="C147" s="13" t="s">
        <v>296</v>
      </c>
      <c r="D147" s="13" t="s">
        <v>14</v>
      </c>
      <c r="E147" s="12">
        <v>202512</v>
      </c>
      <c r="F147" s="10">
        <v>202603</v>
      </c>
    </row>
    <row r="148" spans="1:6">
      <c r="A148" s="11">
        <v>146</v>
      </c>
      <c r="B148" s="12" t="s">
        <v>297</v>
      </c>
      <c r="C148" s="13" t="s">
        <v>298</v>
      </c>
      <c r="D148" s="13" t="s">
        <v>14</v>
      </c>
      <c r="E148" s="12">
        <v>202512</v>
      </c>
      <c r="F148" s="10">
        <v>202605</v>
      </c>
    </row>
    <row r="149" spans="1:6">
      <c r="A149" s="11">
        <v>147</v>
      </c>
      <c r="B149" s="12" t="s">
        <v>299</v>
      </c>
      <c r="C149" s="13" t="s">
        <v>300</v>
      </c>
      <c r="D149" s="13" t="s">
        <v>9</v>
      </c>
      <c r="E149" s="12">
        <v>202512</v>
      </c>
      <c r="F149" s="10">
        <v>202611</v>
      </c>
    </row>
    <row r="150" spans="1:6">
      <c r="A150" s="11">
        <v>148</v>
      </c>
      <c r="B150" s="12" t="s">
        <v>301</v>
      </c>
      <c r="C150" s="13" t="s">
        <v>302</v>
      </c>
      <c r="D150" s="13" t="s">
        <v>14</v>
      </c>
      <c r="E150" s="12">
        <v>202512</v>
      </c>
      <c r="F150" s="10">
        <v>202711</v>
      </c>
    </row>
    <row r="151" spans="1:6">
      <c r="A151" s="11">
        <v>149</v>
      </c>
      <c r="B151" s="12" t="s">
        <v>303</v>
      </c>
      <c r="C151" s="13" t="s">
        <v>304</v>
      </c>
      <c r="D151" s="13" t="s">
        <v>14</v>
      </c>
      <c r="E151" s="12">
        <v>202512</v>
      </c>
      <c r="F151" s="10">
        <v>202607</v>
      </c>
    </row>
    <row r="152" spans="1:6">
      <c r="A152" s="11">
        <v>150</v>
      </c>
      <c r="B152" s="12" t="s">
        <v>305</v>
      </c>
      <c r="C152" s="13" t="s">
        <v>306</v>
      </c>
      <c r="D152" s="13" t="s">
        <v>14</v>
      </c>
      <c r="E152" s="12">
        <v>202512</v>
      </c>
      <c r="F152" s="10">
        <v>202611</v>
      </c>
    </row>
    <row r="153" spans="1:6">
      <c r="A153" s="11">
        <v>151</v>
      </c>
      <c r="B153" s="12" t="s">
        <v>307</v>
      </c>
      <c r="C153" s="13" t="s">
        <v>308</v>
      </c>
      <c r="D153" s="13" t="s">
        <v>14</v>
      </c>
      <c r="E153" s="12">
        <v>202512</v>
      </c>
      <c r="F153" s="10">
        <v>202711</v>
      </c>
    </row>
    <row r="154" spans="1:6">
      <c r="A154" s="11">
        <v>152</v>
      </c>
      <c r="B154" s="12" t="s">
        <v>309</v>
      </c>
      <c r="C154" s="13" t="s">
        <v>310</v>
      </c>
      <c r="D154" s="13" t="s">
        <v>14</v>
      </c>
      <c r="E154" s="12">
        <v>202512</v>
      </c>
      <c r="F154" s="10">
        <v>202609</v>
      </c>
    </row>
    <row r="155" spans="1:6">
      <c r="A155" s="11">
        <v>153</v>
      </c>
      <c r="B155" s="12" t="s">
        <v>311</v>
      </c>
      <c r="C155" s="13" t="s">
        <v>312</v>
      </c>
      <c r="D155" s="13" t="s">
        <v>9</v>
      </c>
      <c r="E155" s="12">
        <v>202512</v>
      </c>
      <c r="F155" s="10">
        <v>202603</v>
      </c>
    </row>
    <row r="156" spans="1:6">
      <c r="A156" s="11">
        <v>154</v>
      </c>
      <c r="B156" s="12" t="s">
        <v>313</v>
      </c>
      <c r="C156" s="13" t="s">
        <v>314</v>
      </c>
      <c r="D156" s="13" t="s">
        <v>9</v>
      </c>
      <c r="E156" s="12">
        <v>202512</v>
      </c>
      <c r="F156" s="10">
        <v>202603</v>
      </c>
    </row>
    <row r="157" spans="1:6">
      <c r="A157" s="11">
        <v>155</v>
      </c>
      <c r="B157" s="12" t="s">
        <v>315</v>
      </c>
      <c r="C157" s="13" t="s">
        <v>316</v>
      </c>
      <c r="D157" s="13" t="s">
        <v>14</v>
      </c>
      <c r="E157" s="12">
        <v>202512</v>
      </c>
      <c r="F157" s="10">
        <v>202609</v>
      </c>
    </row>
    <row r="158" spans="1:6">
      <c r="A158" s="11">
        <v>156</v>
      </c>
      <c r="B158" s="12" t="s">
        <v>317</v>
      </c>
      <c r="C158" s="13" t="s">
        <v>318</v>
      </c>
      <c r="D158" s="13" t="s">
        <v>9</v>
      </c>
      <c r="E158" s="12">
        <v>202512</v>
      </c>
      <c r="F158" s="10">
        <v>202701</v>
      </c>
    </row>
    <row r="159" spans="1:6">
      <c r="A159" s="11">
        <v>157</v>
      </c>
      <c r="B159" s="12" t="s">
        <v>319</v>
      </c>
      <c r="C159" s="13" t="s">
        <v>320</v>
      </c>
      <c r="D159" s="13" t="s">
        <v>9</v>
      </c>
      <c r="E159" s="12">
        <v>202512</v>
      </c>
      <c r="F159" s="10">
        <v>202605</v>
      </c>
    </row>
    <row r="160" spans="1:6">
      <c r="A160" s="11">
        <v>158</v>
      </c>
      <c r="B160" s="12" t="s">
        <v>321</v>
      </c>
      <c r="C160" s="13" t="s">
        <v>322</v>
      </c>
      <c r="D160" s="13" t="s">
        <v>14</v>
      </c>
      <c r="E160" s="12">
        <v>202512</v>
      </c>
      <c r="F160" s="10">
        <v>202611</v>
      </c>
    </row>
    <row r="161" spans="1:6">
      <c r="A161" s="11">
        <v>159</v>
      </c>
      <c r="B161" s="12" t="s">
        <v>323</v>
      </c>
      <c r="C161" s="13" t="s">
        <v>324</v>
      </c>
      <c r="D161" s="13" t="s">
        <v>9</v>
      </c>
      <c r="E161" s="12">
        <v>202512</v>
      </c>
      <c r="F161" s="10">
        <v>202707</v>
      </c>
    </row>
    <row r="162" spans="1:6">
      <c r="A162" s="11">
        <v>160</v>
      </c>
      <c r="B162" s="12" t="s">
        <v>325</v>
      </c>
      <c r="C162" s="13" t="s">
        <v>326</v>
      </c>
      <c r="D162" s="13" t="s">
        <v>14</v>
      </c>
      <c r="E162" s="12">
        <v>202512</v>
      </c>
      <c r="F162" s="10">
        <v>202605</v>
      </c>
    </row>
    <row r="163" spans="1:6">
      <c r="A163" s="11">
        <v>161</v>
      </c>
      <c r="B163" s="12" t="s">
        <v>327</v>
      </c>
      <c r="C163" s="13" t="s">
        <v>328</v>
      </c>
      <c r="D163" s="13" t="s">
        <v>14</v>
      </c>
      <c r="E163" s="12">
        <v>202512</v>
      </c>
      <c r="F163" s="10">
        <v>202607</v>
      </c>
    </row>
    <row r="164" spans="1:6">
      <c r="A164" s="11">
        <v>162</v>
      </c>
      <c r="B164" s="12" t="s">
        <v>329</v>
      </c>
      <c r="C164" s="13" t="s">
        <v>330</v>
      </c>
      <c r="D164" s="13" t="s">
        <v>9</v>
      </c>
      <c r="E164" s="12">
        <v>202512</v>
      </c>
      <c r="F164" s="10">
        <v>202611</v>
      </c>
    </row>
    <row r="165" spans="1:6">
      <c r="A165" s="11">
        <v>163</v>
      </c>
      <c r="B165" s="12" t="s">
        <v>331</v>
      </c>
      <c r="C165" s="13" t="s">
        <v>332</v>
      </c>
      <c r="D165" s="13" t="s">
        <v>14</v>
      </c>
      <c r="E165" s="12">
        <v>202512</v>
      </c>
      <c r="F165" s="10">
        <v>202609</v>
      </c>
    </row>
    <row r="166" spans="1:6">
      <c r="A166" s="11">
        <v>164</v>
      </c>
      <c r="B166" s="12" t="s">
        <v>333</v>
      </c>
      <c r="C166" s="13" t="s">
        <v>334</v>
      </c>
      <c r="D166" s="13" t="s">
        <v>14</v>
      </c>
      <c r="E166" s="12">
        <v>202512</v>
      </c>
      <c r="F166" s="10">
        <v>202705</v>
      </c>
    </row>
    <row r="167" spans="1:6">
      <c r="A167" s="11">
        <v>165</v>
      </c>
      <c r="B167" s="12" t="s">
        <v>335</v>
      </c>
      <c r="C167" s="13" t="s">
        <v>336</v>
      </c>
      <c r="D167" s="13" t="s">
        <v>9</v>
      </c>
      <c r="E167" s="12">
        <v>202512</v>
      </c>
      <c r="F167" s="10">
        <v>202603</v>
      </c>
    </row>
    <row r="168" spans="1:6">
      <c r="A168" s="11">
        <v>166</v>
      </c>
      <c r="B168" s="12" t="s">
        <v>337</v>
      </c>
      <c r="C168" s="13" t="s">
        <v>338</v>
      </c>
      <c r="D168" s="13" t="s">
        <v>9</v>
      </c>
      <c r="E168" s="12">
        <v>202512</v>
      </c>
      <c r="F168" s="10">
        <v>202607</v>
      </c>
    </row>
    <row r="169" spans="1:6">
      <c r="A169" s="11">
        <v>167</v>
      </c>
      <c r="B169" s="12" t="s">
        <v>339</v>
      </c>
      <c r="C169" s="13" t="s">
        <v>340</v>
      </c>
      <c r="D169" s="13" t="s">
        <v>9</v>
      </c>
      <c r="E169" s="12">
        <v>202512</v>
      </c>
      <c r="F169" s="10">
        <v>202611</v>
      </c>
    </row>
    <row r="170" spans="1:6">
      <c r="A170" s="11">
        <v>168</v>
      </c>
      <c r="B170" s="12" t="s">
        <v>341</v>
      </c>
      <c r="C170" s="13" t="s">
        <v>342</v>
      </c>
      <c r="D170" s="13" t="s">
        <v>14</v>
      </c>
      <c r="E170" s="12">
        <v>202512</v>
      </c>
      <c r="F170" s="10">
        <v>202603</v>
      </c>
    </row>
    <row r="171" spans="1:6">
      <c r="A171" s="11">
        <v>169</v>
      </c>
      <c r="B171" s="12" t="s">
        <v>343</v>
      </c>
      <c r="C171" s="13" t="s">
        <v>344</v>
      </c>
      <c r="D171" s="13" t="s">
        <v>14</v>
      </c>
      <c r="E171" s="12">
        <v>202512</v>
      </c>
      <c r="F171" s="10">
        <v>202609</v>
      </c>
    </row>
    <row r="172" spans="1:6">
      <c r="A172" s="11">
        <v>170</v>
      </c>
      <c r="B172" s="12" t="s">
        <v>345</v>
      </c>
      <c r="C172" s="13" t="s">
        <v>346</v>
      </c>
      <c r="D172" s="13" t="s">
        <v>14</v>
      </c>
      <c r="E172" s="12">
        <v>202512</v>
      </c>
      <c r="F172" s="10">
        <v>202607</v>
      </c>
    </row>
    <row r="173" spans="1:6">
      <c r="A173" s="11">
        <v>171</v>
      </c>
      <c r="B173" s="12" t="s">
        <v>347</v>
      </c>
      <c r="C173" s="13" t="s">
        <v>348</v>
      </c>
      <c r="D173" s="13" t="s">
        <v>14</v>
      </c>
      <c r="E173" s="12">
        <v>202512</v>
      </c>
      <c r="F173" s="10">
        <v>202607</v>
      </c>
    </row>
    <row r="174" spans="1:6">
      <c r="A174" s="11">
        <v>172</v>
      </c>
      <c r="B174" s="12" t="s">
        <v>349</v>
      </c>
      <c r="C174" s="13" t="s">
        <v>350</v>
      </c>
      <c r="D174" s="13" t="s">
        <v>14</v>
      </c>
      <c r="E174" s="12">
        <v>202512</v>
      </c>
      <c r="F174" s="10">
        <v>202610</v>
      </c>
    </row>
    <row r="175" spans="1:6">
      <c r="A175" s="11">
        <v>173</v>
      </c>
      <c r="B175" s="12" t="s">
        <v>351</v>
      </c>
      <c r="C175" s="13" t="s">
        <v>352</v>
      </c>
      <c r="D175" s="13" t="s">
        <v>9</v>
      </c>
      <c r="E175" s="12">
        <v>202512</v>
      </c>
      <c r="F175" s="10">
        <v>202611</v>
      </c>
    </row>
    <row r="176" spans="1:6">
      <c r="A176" s="11">
        <v>174</v>
      </c>
      <c r="B176" s="12" t="s">
        <v>353</v>
      </c>
      <c r="C176" s="13" t="s">
        <v>354</v>
      </c>
      <c r="D176" s="13" t="s">
        <v>9</v>
      </c>
      <c r="E176" s="12">
        <v>202512</v>
      </c>
      <c r="F176" s="10">
        <v>202703</v>
      </c>
    </row>
    <row r="177" spans="1:6">
      <c r="A177" s="11">
        <v>175</v>
      </c>
      <c r="B177" s="12" t="s">
        <v>355</v>
      </c>
      <c r="C177" s="13" t="s">
        <v>356</v>
      </c>
      <c r="D177" s="13" t="s">
        <v>9</v>
      </c>
      <c r="E177" s="12">
        <v>202512</v>
      </c>
      <c r="F177" s="10">
        <v>202609</v>
      </c>
    </row>
    <row r="178" spans="1:6">
      <c r="A178" s="11">
        <v>176</v>
      </c>
      <c r="B178" s="12" t="s">
        <v>357</v>
      </c>
      <c r="C178" s="13" t="s">
        <v>358</v>
      </c>
      <c r="D178" s="13" t="s">
        <v>14</v>
      </c>
      <c r="E178" s="12">
        <v>202512</v>
      </c>
      <c r="F178" s="10">
        <v>202703</v>
      </c>
    </row>
    <row r="179" spans="1:6">
      <c r="A179" s="11">
        <v>177</v>
      </c>
      <c r="B179" s="12" t="s">
        <v>359</v>
      </c>
      <c r="C179" s="13" t="s">
        <v>360</v>
      </c>
      <c r="D179" s="13" t="s">
        <v>9</v>
      </c>
      <c r="E179" s="12">
        <v>202512</v>
      </c>
      <c r="F179" s="10">
        <v>202701</v>
      </c>
    </row>
    <row r="180" spans="1:6">
      <c r="A180" s="11">
        <v>178</v>
      </c>
      <c r="B180" s="12" t="s">
        <v>361</v>
      </c>
      <c r="C180" s="13" t="s">
        <v>362</v>
      </c>
      <c r="D180" s="13" t="s">
        <v>14</v>
      </c>
      <c r="E180" s="12">
        <v>202512</v>
      </c>
      <c r="F180" s="10">
        <v>202707</v>
      </c>
    </row>
    <row r="181" spans="1:6">
      <c r="A181" s="11">
        <v>179</v>
      </c>
      <c r="B181" s="12" t="s">
        <v>363</v>
      </c>
      <c r="C181" s="13" t="s">
        <v>364</v>
      </c>
      <c r="D181" s="13" t="s">
        <v>9</v>
      </c>
      <c r="E181" s="12">
        <v>202512</v>
      </c>
      <c r="F181" s="10">
        <v>202609</v>
      </c>
    </row>
    <row r="182" spans="1:6">
      <c r="A182" s="11">
        <v>180</v>
      </c>
      <c r="B182" s="12" t="s">
        <v>365</v>
      </c>
      <c r="C182" s="13" t="s">
        <v>366</v>
      </c>
      <c r="D182" s="13" t="s">
        <v>9</v>
      </c>
      <c r="E182" s="12">
        <v>202512</v>
      </c>
      <c r="F182" s="10">
        <v>202703</v>
      </c>
    </row>
    <row r="183" spans="1:6">
      <c r="A183" s="11">
        <v>181</v>
      </c>
      <c r="B183" s="12" t="s">
        <v>367</v>
      </c>
      <c r="C183" s="13" t="s">
        <v>368</v>
      </c>
      <c r="D183" s="13" t="s">
        <v>14</v>
      </c>
      <c r="E183" s="12">
        <v>202512</v>
      </c>
      <c r="F183" s="10">
        <v>202605</v>
      </c>
    </row>
    <row r="184" spans="1:6">
      <c r="A184" s="11">
        <v>182</v>
      </c>
      <c r="B184" s="12" t="s">
        <v>369</v>
      </c>
      <c r="C184" s="13" t="s">
        <v>370</v>
      </c>
      <c r="D184" s="13" t="s">
        <v>14</v>
      </c>
      <c r="E184" s="12">
        <v>202512</v>
      </c>
      <c r="F184" s="10">
        <v>202607</v>
      </c>
    </row>
    <row r="185" spans="1:6">
      <c r="A185" s="11">
        <v>183</v>
      </c>
      <c r="B185" s="12" t="s">
        <v>371</v>
      </c>
      <c r="C185" s="13" t="s">
        <v>372</v>
      </c>
      <c r="D185" s="13" t="s">
        <v>9</v>
      </c>
      <c r="E185" s="12">
        <v>202512</v>
      </c>
      <c r="F185" s="10">
        <v>202611</v>
      </c>
    </row>
    <row r="186" spans="1:6">
      <c r="A186" s="11">
        <v>184</v>
      </c>
      <c r="B186" s="12" t="s">
        <v>373</v>
      </c>
      <c r="C186" s="13" t="s">
        <v>374</v>
      </c>
      <c r="D186" s="13" t="s">
        <v>14</v>
      </c>
      <c r="E186" s="12">
        <v>202512</v>
      </c>
      <c r="F186" s="10">
        <v>202605</v>
      </c>
    </row>
    <row r="187" spans="1:6">
      <c r="A187" s="11">
        <v>185</v>
      </c>
      <c r="B187" s="12" t="s">
        <v>375</v>
      </c>
      <c r="C187" s="13" t="s">
        <v>376</v>
      </c>
      <c r="D187" s="13" t="s">
        <v>14</v>
      </c>
      <c r="E187" s="12">
        <v>202512</v>
      </c>
      <c r="F187" s="10">
        <v>202609</v>
      </c>
    </row>
    <row r="188" spans="1:6">
      <c r="A188" s="11">
        <v>186</v>
      </c>
      <c r="B188" s="12" t="s">
        <v>377</v>
      </c>
      <c r="C188" s="13" t="s">
        <v>378</v>
      </c>
      <c r="D188" s="13" t="s">
        <v>9</v>
      </c>
      <c r="E188" s="12">
        <v>202512</v>
      </c>
      <c r="F188" s="10">
        <v>202703</v>
      </c>
    </row>
    <row r="189" spans="1:6">
      <c r="A189" s="11">
        <v>187</v>
      </c>
      <c r="B189" s="12" t="s">
        <v>379</v>
      </c>
      <c r="C189" s="13" t="s">
        <v>380</v>
      </c>
      <c r="D189" s="13" t="s">
        <v>14</v>
      </c>
      <c r="E189" s="12">
        <v>202512</v>
      </c>
      <c r="F189" s="10">
        <v>202703</v>
      </c>
    </row>
    <row r="190" spans="1:6">
      <c r="A190" s="11">
        <v>188</v>
      </c>
      <c r="B190" s="12" t="s">
        <v>381</v>
      </c>
      <c r="C190" s="13" t="s">
        <v>382</v>
      </c>
      <c r="D190" s="13" t="s">
        <v>14</v>
      </c>
      <c r="E190" s="12">
        <v>202512</v>
      </c>
      <c r="F190" s="10">
        <v>202605</v>
      </c>
    </row>
    <row r="191" spans="1:6">
      <c r="A191" s="11">
        <v>189</v>
      </c>
      <c r="B191" s="12" t="s">
        <v>383</v>
      </c>
      <c r="C191" s="13" t="s">
        <v>384</v>
      </c>
      <c r="D191" s="13" t="s">
        <v>9</v>
      </c>
      <c r="E191" s="12">
        <v>202512</v>
      </c>
      <c r="F191" s="10">
        <v>202711</v>
      </c>
    </row>
    <row r="192" spans="1:6">
      <c r="A192" s="11">
        <v>190</v>
      </c>
      <c r="B192" s="12" t="s">
        <v>385</v>
      </c>
      <c r="C192" s="16" t="s">
        <v>386</v>
      </c>
      <c r="D192" s="16" t="s">
        <v>9</v>
      </c>
      <c r="E192" s="16">
        <v>202512</v>
      </c>
      <c r="F192" s="16">
        <v>202605</v>
      </c>
    </row>
    <row r="193" customFormat="1" spans="1:6">
      <c r="A193" s="11">
        <v>191</v>
      </c>
      <c r="B193" s="12" t="s">
        <v>387</v>
      </c>
      <c r="C193" s="16" t="s">
        <v>388</v>
      </c>
      <c r="D193" s="16" t="s">
        <v>14</v>
      </c>
      <c r="E193" s="16">
        <v>202512</v>
      </c>
      <c r="F193" s="16">
        <v>202607</v>
      </c>
    </row>
    <row r="194" spans="1:6">
      <c r="A194" s="11">
        <v>192</v>
      </c>
      <c r="B194" s="12" t="s">
        <v>389</v>
      </c>
      <c r="C194" s="16" t="s">
        <v>390</v>
      </c>
      <c r="D194" s="16" t="s">
        <v>14</v>
      </c>
      <c r="E194" s="16">
        <v>202512</v>
      </c>
      <c r="F194" s="16">
        <v>202607</v>
      </c>
    </row>
    <row r="195" customFormat="1" spans="1:6">
      <c r="A195" s="11">
        <v>193</v>
      </c>
      <c r="B195" s="12" t="s">
        <v>391</v>
      </c>
      <c r="C195" s="16" t="s">
        <v>392</v>
      </c>
      <c r="D195" s="16" t="s">
        <v>14</v>
      </c>
      <c r="E195" s="16">
        <v>202512</v>
      </c>
      <c r="F195" s="16">
        <v>202711</v>
      </c>
    </row>
    <row r="196" spans="1:6">
      <c r="A196" s="11">
        <v>194</v>
      </c>
      <c r="B196" s="12" t="s">
        <v>393</v>
      </c>
      <c r="C196" s="16" t="s">
        <v>394</v>
      </c>
      <c r="D196" s="16" t="s">
        <v>14</v>
      </c>
      <c r="E196" s="16">
        <v>202512</v>
      </c>
      <c r="F196" s="16">
        <v>202607</v>
      </c>
    </row>
    <row r="197" spans="1:6">
      <c r="A197" s="11">
        <v>195</v>
      </c>
      <c r="B197" s="12" t="s">
        <v>395</v>
      </c>
      <c r="C197" s="16" t="s">
        <v>396</v>
      </c>
      <c r="D197" s="16" t="s">
        <v>9</v>
      </c>
      <c r="E197" s="16">
        <v>202512</v>
      </c>
      <c r="F197" s="16">
        <v>202611</v>
      </c>
    </row>
    <row r="198" spans="1:6">
      <c r="A198" s="11">
        <v>196</v>
      </c>
      <c r="B198" s="12" t="s">
        <v>397</v>
      </c>
      <c r="C198" s="16" t="s">
        <v>398</v>
      </c>
      <c r="D198" s="16" t="s">
        <v>14</v>
      </c>
      <c r="E198" s="16">
        <v>202512</v>
      </c>
      <c r="F198" s="16">
        <v>202703</v>
      </c>
    </row>
    <row r="199" spans="1:6">
      <c r="A199" s="11">
        <v>197</v>
      </c>
      <c r="B199" s="12" t="s">
        <v>399</v>
      </c>
      <c r="C199" s="16" t="s">
        <v>400</v>
      </c>
      <c r="D199" s="16" t="s">
        <v>9</v>
      </c>
      <c r="E199" s="16">
        <v>202512</v>
      </c>
      <c r="F199" s="16">
        <v>202703</v>
      </c>
    </row>
    <row r="200" spans="1:6">
      <c r="A200" s="11">
        <v>198</v>
      </c>
      <c r="B200" s="12" t="s">
        <v>401</v>
      </c>
      <c r="C200" s="16" t="s">
        <v>402</v>
      </c>
      <c r="D200" s="16" t="s">
        <v>9</v>
      </c>
      <c r="E200" s="16">
        <v>202512</v>
      </c>
      <c r="F200" s="16">
        <v>202701</v>
      </c>
    </row>
    <row r="201" spans="1:6">
      <c r="A201" s="11">
        <v>199</v>
      </c>
      <c r="B201" s="12" t="s">
        <v>403</v>
      </c>
      <c r="C201" s="16" t="s">
        <v>404</v>
      </c>
      <c r="D201" s="16" t="s">
        <v>14</v>
      </c>
      <c r="E201" s="16">
        <v>202512</v>
      </c>
      <c r="F201" s="16">
        <v>202611</v>
      </c>
    </row>
    <row r="202" spans="1:6">
      <c r="A202" s="11">
        <v>200</v>
      </c>
      <c r="B202" s="12" t="s">
        <v>405</v>
      </c>
      <c r="C202" s="16" t="s">
        <v>406</v>
      </c>
      <c r="D202" s="16" t="s">
        <v>14</v>
      </c>
      <c r="E202" s="16">
        <v>202512</v>
      </c>
      <c r="F202" s="16">
        <v>202709</v>
      </c>
    </row>
    <row r="203" spans="1:6">
      <c r="A203" s="11">
        <v>201</v>
      </c>
      <c r="B203" s="12" t="s">
        <v>407</v>
      </c>
      <c r="C203" s="16" t="s">
        <v>408</v>
      </c>
      <c r="D203" s="16" t="s">
        <v>9</v>
      </c>
      <c r="E203" s="16">
        <v>202512</v>
      </c>
      <c r="F203" s="16">
        <v>202711</v>
      </c>
    </row>
    <row r="204" spans="1:6">
      <c r="A204" s="11">
        <v>202</v>
      </c>
      <c r="B204" s="12" t="s">
        <v>409</v>
      </c>
      <c r="C204" s="16" t="s">
        <v>410</v>
      </c>
      <c r="D204" s="16" t="s">
        <v>9</v>
      </c>
      <c r="E204" s="16">
        <v>202512</v>
      </c>
      <c r="F204" s="16">
        <v>202711</v>
      </c>
    </row>
    <row r="205" spans="1:6">
      <c r="A205" s="11">
        <v>203</v>
      </c>
      <c r="B205" s="12" t="s">
        <v>411</v>
      </c>
      <c r="C205" s="16" t="s">
        <v>412</v>
      </c>
      <c r="D205" s="16" t="s">
        <v>14</v>
      </c>
      <c r="E205" s="16">
        <v>202512</v>
      </c>
      <c r="F205" s="16">
        <v>202611</v>
      </c>
    </row>
    <row r="206" spans="1:6">
      <c r="A206" s="11">
        <v>204</v>
      </c>
      <c r="B206" s="12" t="s">
        <v>413</v>
      </c>
      <c r="C206" s="16" t="s">
        <v>414</v>
      </c>
      <c r="D206" s="16" t="s">
        <v>14</v>
      </c>
      <c r="E206" s="16">
        <v>202512</v>
      </c>
      <c r="F206" s="16">
        <v>202611</v>
      </c>
    </row>
    <row r="207" spans="1:6">
      <c r="A207" s="11">
        <v>205</v>
      </c>
      <c r="B207" s="12" t="s">
        <v>415</v>
      </c>
      <c r="C207" s="16" t="s">
        <v>416</v>
      </c>
      <c r="D207" s="16" t="s">
        <v>9</v>
      </c>
      <c r="E207" s="16">
        <v>202512</v>
      </c>
      <c r="F207" s="16">
        <v>202711</v>
      </c>
    </row>
    <row r="208" spans="1:6">
      <c r="A208" s="11">
        <v>206</v>
      </c>
      <c r="B208" s="12" t="s">
        <v>417</v>
      </c>
      <c r="C208" s="16" t="s">
        <v>418</v>
      </c>
      <c r="D208" s="16" t="s">
        <v>9</v>
      </c>
      <c r="E208" s="16">
        <v>202512</v>
      </c>
      <c r="F208" s="16">
        <v>202605</v>
      </c>
    </row>
    <row r="209" spans="1:6">
      <c r="A209" s="11">
        <v>207</v>
      </c>
      <c r="B209" s="12" t="s">
        <v>419</v>
      </c>
      <c r="C209" s="16" t="s">
        <v>78</v>
      </c>
      <c r="D209" s="16" t="s">
        <v>9</v>
      </c>
      <c r="E209" s="16">
        <v>202512</v>
      </c>
      <c r="F209" s="16">
        <v>202603</v>
      </c>
    </row>
    <row r="210" spans="1:6">
      <c r="A210" s="11">
        <v>208</v>
      </c>
      <c r="B210" s="12" t="s">
        <v>420</v>
      </c>
      <c r="C210" s="16" t="s">
        <v>421</v>
      </c>
      <c r="D210" s="16" t="s">
        <v>14</v>
      </c>
      <c r="E210" s="16">
        <v>202512</v>
      </c>
      <c r="F210" s="16">
        <v>202701</v>
      </c>
    </row>
    <row r="211" spans="1:6">
      <c r="A211" s="11">
        <v>209</v>
      </c>
      <c r="B211" s="12" t="s">
        <v>422</v>
      </c>
      <c r="C211" s="16" t="s">
        <v>423</v>
      </c>
      <c r="D211" s="16" t="s">
        <v>9</v>
      </c>
      <c r="E211" s="16">
        <v>202512</v>
      </c>
      <c r="F211" s="16">
        <v>202611</v>
      </c>
    </row>
    <row r="212" spans="1:6">
      <c r="A212" s="11">
        <v>210</v>
      </c>
      <c r="B212" s="12" t="s">
        <v>424</v>
      </c>
      <c r="C212" s="16" t="s">
        <v>425</v>
      </c>
      <c r="D212" s="16" t="s">
        <v>9</v>
      </c>
      <c r="E212" s="16">
        <v>202512</v>
      </c>
      <c r="F212" s="16">
        <v>202609</v>
      </c>
    </row>
    <row r="213" spans="1:6">
      <c r="A213" s="11">
        <v>211</v>
      </c>
      <c r="B213" s="12" t="s">
        <v>426</v>
      </c>
      <c r="C213" s="16" t="s">
        <v>427</v>
      </c>
      <c r="D213" s="16" t="s">
        <v>9</v>
      </c>
      <c r="E213" s="16">
        <v>202512</v>
      </c>
      <c r="F213" s="16">
        <v>202611</v>
      </c>
    </row>
    <row r="214" spans="1:6">
      <c r="A214" s="11">
        <v>212</v>
      </c>
      <c r="B214" s="12" t="s">
        <v>428</v>
      </c>
      <c r="C214" s="16" t="s">
        <v>429</v>
      </c>
      <c r="D214" s="16" t="s">
        <v>9</v>
      </c>
      <c r="E214" s="16">
        <v>202512</v>
      </c>
      <c r="F214" s="16">
        <v>202701</v>
      </c>
    </row>
    <row r="215" spans="1:6">
      <c r="A215" s="11">
        <v>213</v>
      </c>
      <c r="B215" s="12" t="s">
        <v>430</v>
      </c>
      <c r="C215" s="16" t="s">
        <v>431</v>
      </c>
      <c r="D215" s="16" t="s">
        <v>9</v>
      </c>
      <c r="E215" s="16">
        <v>202512</v>
      </c>
      <c r="F215" s="16">
        <v>202609</v>
      </c>
    </row>
    <row r="216" spans="1:6">
      <c r="A216" s="11">
        <v>214</v>
      </c>
      <c r="B216" s="12" t="s">
        <v>432</v>
      </c>
      <c r="C216" s="16" t="s">
        <v>433</v>
      </c>
      <c r="D216" s="16" t="s">
        <v>14</v>
      </c>
      <c r="E216" s="16">
        <v>202512</v>
      </c>
      <c r="F216" s="16">
        <v>202711</v>
      </c>
    </row>
    <row r="217" spans="1:6">
      <c r="A217" s="11">
        <v>215</v>
      </c>
      <c r="B217" s="12" t="s">
        <v>434</v>
      </c>
      <c r="C217" s="16" t="s">
        <v>435</v>
      </c>
      <c r="D217" s="16" t="s">
        <v>14</v>
      </c>
      <c r="E217" s="16">
        <v>202512</v>
      </c>
      <c r="F217" s="16">
        <v>202609</v>
      </c>
    </row>
    <row r="218" spans="1:6">
      <c r="A218" s="11">
        <v>216</v>
      </c>
      <c r="B218" s="12" t="s">
        <v>436</v>
      </c>
      <c r="C218" s="16" t="s">
        <v>437</v>
      </c>
      <c r="D218" s="16" t="s">
        <v>9</v>
      </c>
      <c r="E218" s="16">
        <v>202512</v>
      </c>
      <c r="F218" s="16">
        <v>202603</v>
      </c>
    </row>
    <row r="219" spans="1:6">
      <c r="A219" s="11">
        <v>217</v>
      </c>
      <c r="B219" s="12" t="s">
        <v>438</v>
      </c>
      <c r="C219" s="16" t="s">
        <v>166</v>
      </c>
      <c r="D219" s="16" t="s">
        <v>14</v>
      </c>
      <c r="E219" s="16">
        <v>202512</v>
      </c>
      <c r="F219" s="16">
        <v>202605</v>
      </c>
    </row>
    <row r="220" spans="1:6">
      <c r="A220" s="11">
        <v>218</v>
      </c>
      <c r="B220" s="12" t="s">
        <v>439</v>
      </c>
      <c r="C220" s="16" t="s">
        <v>440</v>
      </c>
      <c r="D220" s="16" t="s">
        <v>14</v>
      </c>
      <c r="E220" s="16">
        <v>202512</v>
      </c>
      <c r="F220" s="16">
        <v>202711</v>
      </c>
    </row>
    <row r="221" spans="1:6">
      <c r="A221" s="11">
        <v>219</v>
      </c>
      <c r="B221" s="12" t="s">
        <v>441</v>
      </c>
      <c r="C221" s="16" t="s">
        <v>442</v>
      </c>
      <c r="D221" s="16" t="s">
        <v>14</v>
      </c>
      <c r="E221" s="16">
        <v>202512</v>
      </c>
      <c r="F221" s="16">
        <v>202701</v>
      </c>
    </row>
    <row r="222" spans="1:6">
      <c r="A222" s="11">
        <v>220</v>
      </c>
      <c r="B222" s="12" t="s">
        <v>443</v>
      </c>
      <c r="C222" s="16" t="s">
        <v>444</v>
      </c>
      <c r="D222" s="16" t="s">
        <v>9</v>
      </c>
      <c r="E222" s="16">
        <v>202512</v>
      </c>
      <c r="F222" s="16">
        <v>202603</v>
      </c>
    </row>
    <row r="223" spans="1:6">
      <c r="A223" s="11">
        <v>221</v>
      </c>
      <c r="B223" s="12" t="s">
        <v>445</v>
      </c>
      <c r="C223" s="16" t="s">
        <v>446</v>
      </c>
      <c r="D223" s="16" t="s">
        <v>14</v>
      </c>
      <c r="E223" s="16">
        <v>202512</v>
      </c>
      <c r="F223" s="16">
        <v>202701</v>
      </c>
    </row>
    <row r="224" spans="1:6">
      <c r="A224" s="11">
        <v>222</v>
      </c>
      <c r="B224" s="12" t="s">
        <v>447</v>
      </c>
      <c r="C224" s="16" t="s">
        <v>448</v>
      </c>
      <c r="D224" s="16" t="s">
        <v>9</v>
      </c>
      <c r="E224" s="16">
        <v>202512</v>
      </c>
      <c r="F224" s="16">
        <v>202603</v>
      </c>
    </row>
    <row r="225" spans="1:6">
      <c r="A225" s="11">
        <v>223</v>
      </c>
      <c r="B225" s="12" t="s">
        <v>449</v>
      </c>
      <c r="C225" s="16" t="s">
        <v>450</v>
      </c>
      <c r="D225" s="16" t="s">
        <v>14</v>
      </c>
      <c r="E225" s="16">
        <v>202512</v>
      </c>
      <c r="F225" s="16">
        <v>202701</v>
      </c>
    </row>
    <row r="226" spans="1:6">
      <c r="A226" s="11">
        <v>224</v>
      </c>
      <c r="B226" s="12" t="s">
        <v>451</v>
      </c>
      <c r="C226" s="16" t="s">
        <v>452</v>
      </c>
      <c r="D226" s="16" t="s">
        <v>9</v>
      </c>
      <c r="E226" s="16">
        <v>202512</v>
      </c>
      <c r="F226" s="16">
        <v>202711</v>
      </c>
    </row>
    <row r="227" spans="1:6">
      <c r="A227" s="11">
        <v>225</v>
      </c>
      <c r="B227" s="12" t="s">
        <v>453</v>
      </c>
      <c r="C227" s="16" t="s">
        <v>454</v>
      </c>
      <c r="D227" s="16" t="s">
        <v>9</v>
      </c>
      <c r="E227" s="16">
        <v>202512</v>
      </c>
      <c r="F227" s="16">
        <v>202701</v>
      </c>
    </row>
    <row r="228" spans="1:6">
      <c r="A228" s="11">
        <v>226</v>
      </c>
      <c r="B228" s="12" t="s">
        <v>455</v>
      </c>
      <c r="C228" s="16" t="s">
        <v>456</v>
      </c>
      <c r="D228" s="16" t="s">
        <v>14</v>
      </c>
      <c r="E228" s="16">
        <v>202512</v>
      </c>
      <c r="F228" s="16">
        <v>202609</v>
      </c>
    </row>
    <row r="229" spans="1:6">
      <c r="A229" s="11">
        <v>227</v>
      </c>
      <c r="B229" s="12" t="s">
        <v>457</v>
      </c>
      <c r="C229" s="16" t="s">
        <v>458</v>
      </c>
      <c r="D229" s="16" t="s">
        <v>14</v>
      </c>
      <c r="E229" s="16">
        <v>202512</v>
      </c>
      <c r="F229" s="16">
        <v>202607</v>
      </c>
    </row>
    <row r="230" spans="1:6">
      <c r="A230" s="11">
        <v>228</v>
      </c>
      <c r="B230" s="12" t="s">
        <v>459</v>
      </c>
      <c r="C230" s="16" t="s">
        <v>460</v>
      </c>
      <c r="D230" s="16" t="s">
        <v>9</v>
      </c>
      <c r="E230" s="16">
        <v>202512</v>
      </c>
      <c r="F230" s="16">
        <v>202703</v>
      </c>
    </row>
    <row r="231" spans="1:6">
      <c r="A231" s="11">
        <v>229</v>
      </c>
      <c r="B231" s="12" t="s">
        <v>461</v>
      </c>
      <c r="C231" s="16" t="s">
        <v>462</v>
      </c>
      <c r="D231" s="16" t="s">
        <v>14</v>
      </c>
      <c r="E231" s="16">
        <v>202512</v>
      </c>
      <c r="F231" s="16">
        <v>202603</v>
      </c>
    </row>
    <row r="232" spans="1:6">
      <c r="A232" s="11">
        <v>230</v>
      </c>
      <c r="B232" s="12" t="s">
        <v>463</v>
      </c>
      <c r="C232" s="16" t="s">
        <v>464</v>
      </c>
      <c r="D232" s="16" t="s">
        <v>9</v>
      </c>
      <c r="E232" s="16">
        <v>202512</v>
      </c>
      <c r="F232" s="16">
        <v>202705</v>
      </c>
    </row>
    <row r="233" spans="1:6">
      <c r="A233" s="11">
        <v>231</v>
      </c>
      <c r="B233" s="12" t="s">
        <v>465</v>
      </c>
      <c r="C233" s="16" t="s">
        <v>466</v>
      </c>
      <c r="D233" s="16" t="s">
        <v>14</v>
      </c>
      <c r="E233" s="16">
        <v>202512</v>
      </c>
      <c r="F233" s="16">
        <v>202609</v>
      </c>
    </row>
    <row r="234" spans="1:6">
      <c r="A234" s="11">
        <v>232</v>
      </c>
      <c r="B234" s="12" t="s">
        <v>467</v>
      </c>
      <c r="C234" s="16" t="s">
        <v>468</v>
      </c>
      <c r="D234" s="16" t="s">
        <v>14</v>
      </c>
      <c r="E234" s="16">
        <v>202512</v>
      </c>
      <c r="F234" s="16">
        <v>202703</v>
      </c>
    </row>
    <row r="235" spans="1:6">
      <c r="A235" s="11">
        <v>233</v>
      </c>
      <c r="B235" s="12" t="s">
        <v>469</v>
      </c>
      <c r="C235" s="16" t="s">
        <v>470</v>
      </c>
      <c r="D235" s="16" t="s">
        <v>9</v>
      </c>
      <c r="E235" s="16">
        <v>202512</v>
      </c>
      <c r="F235" s="16">
        <v>202701</v>
      </c>
    </row>
    <row r="236" spans="1:6">
      <c r="A236" s="11">
        <v>234</v>
      </c>
      <c r="B236" s="12" t="s">
        <v>471</v>
      </c>
      <c r="C236" s="16" t="s">
        <v>472</v>
      </c>
      <c r="D236" s="16" t="s">
        <v>14</v>
      </c>
      <c r="E236" s="16">
        <v>202512</v>
      </c>
      <c r="F236" s="16">
        <v>202609</v>
      </c>
    </row>
    <row r="237" spans="1:6">
      <c r="A237" s="11">
        <v>235</v>
      </c>
      <c r="B237" s="12" t="s">
        <v>473</v>
      </c>
      <c r="C237" s="16" t="s">
        <v>474</v>
      </c>
      <c r="D237" s="16" t="s">
        <v>9</v>
      </c>
      <c r="E237" s="16">
        <v>202512</v>
      </c>
      <c r="F237" s="16">
        <v>202711</v>
      </c>
    </row>
    <row r="238" spans="1:6">
      <c r="A238" s="11">
        <v>236</v>
      </c>
      <c r="B238" s="12" t="s">
        <v>475</v>
      </c>
      <c r="C238" s="16" t="s">
        <v>476</v>
      </c>
      <c r="D238" s="16" t="s">
        <v>14</v>
      </c>
      <c r="E238" s="16">
        <v>202512</v>
      </c>
      <c r="F238" s="16">
        <v>202611</v>
      </c>
    </row>
    <row r="239" spans="1:6">
      <c r="A239" s="11">
        <v>237</v>
      </c>
      <c r="B239" s="12" t="s">
        <v>477</v>
      </c>
      <c r="C239" s="16" t="s">
        <v>478</v>
      </c>
      <c r="D239" s="16" t="s">
        <v>14</v>
      </c>
      <c r="E239" s="16">
        <v>202512</v>
      </c>
      <c r="F239" s="16">
        <v>202703</v>
      </c>
    </row>
    <row r="240" spans="1:6">
      <c r="A240" s="11">
        <v>238</v>
      </c>
      <c r="B240" s="12" t="s">
        <v>479</v>
      </c>
      <c r="C240" s="16" t="s">
        <v>480</v>
      </c>
      <c r="D240" s="16" t="s">
        <v>9</v>
      </c>
      <c r="E240" s="16">
        <v>202512</v>
      </c>
      <c r="F240" s="16">
        <v>202607</v>
      </c>
    </row>
    <row r="241" spans="1:6">
      <c r="A241" s="11">
        <v>239</v>
      </c>
      <c r="B241" s="12" t="s">
        <v>481</v>
      </c>
      <c r="C241" s="16" t="s">
        <v>482</v>
      </c>
      <c r="D241" s="16" t="s">
        <v>14</v>
      </c>
      <c r="E241" s="16">
        <v>202512</v>
      </c>
      <c r="F241" s="16">
        <v>202609</v>
      </c>
    </row>
    <row r="242" spans="1:6">
      <c r="A242" s="11">
        <v>240</v>
      </c>
      <c r="B242" s="12" t="s">
        <v>483</v>
      </c>
      <c r="C242" s="16" t="s">
        <v>484</v>
      </c>
      <c r="D242" s="16" t="s">
        <v>14</v>
      </c>
      <c r="E242" s="16">
        <v>202512</v>
      </c>
      <c r="F242" s="16">
        <v>202703</v>
      </c>
    </row>
    <row r="243" spans="1:6">
      <c r="A243" s="11">
        <v>241</v>
      </c>
      <c r="B243" s="12" t="s">
        <v>485</v>
      </c>
      <c r="C243" s="16" t="s">
        <v>486</v>
      </c>
      <c r="D243" s="16" t="s">
        <v>9</v>
      </c>
      <c r="E243" s="16">
        <v>202512</v>
      </c>
      <c r="F243" s="16">
        <v>202611</v>
      </c>
    </row>
    <row r="244" spans="1:6">
      <c r="A244" s="11">
        <v>242</v>
      </c>
      <c r="B244" s="12" t="s">
        <v>487</v>
      </c>
      <c r="C244" s="16" t="s">
        <v>488</v>
      </c>
      <c r="D244" s="16" t="s">
        <v>14</v>
      </c>
      <c r="E244" s="16">
        <v>202512</v>
      </c>
      <c r="F244" s="16">
        <v>202609</v>
      </c>
    </row>
    <row r="245" spans="1:6">
      <c r="A245" s="11">
        <v>243</v>
      </c>
      <c r="B245" s="12" t="s">
        <v>489</v>
      </c>
      <c r="C245" s="16" t="s">
        <v>490</v>
      </c>
      <c r="D245" s="16" t="s">
        <v>9</v>
      </c>
      <c r="E245" s="16">
        <v>202512</v>
      </c>
      <c r="F245" s="16">
        <v>202701</v>
      </c>
    </row>
    <row r="246" spans="1:6">
      <c r="A246" s="11">
        <v>244</v>
      </c>
      <c r="B246" s="12" t="s">
        <v>491</v>
      </c>
      <c r="C246" s="16" t="s">
        <v>492</v>
      </c>
      <c r="D246" s="16" t="s">
        <v>14</v>
      </c>
      <c r="E246" s="16">
        <v>202512</v>
      </c>
      <c r="F246" s="16">
        <v>202609</v>
      </c>
    </row>
    <row r="247" spans="1:6">
      <c r="A247" s="11">
        <v>245</v>
      </c>
      <c r="B247" s="12" t="s">
        <v>493</v>
      </c>
      <c r="C247" s="16" t="s">
        <v>494</v>
      </c>
      <c r="D247" s="16" t="s">
        <v>9</v>
      </c>
      <c r="E247" s="16">
        <v>202512</v>
      </c>
      <c r="F247" s="16">
        <v>202701</v>
      </c>
    </row>
    <row r="248" spans="1:6">
      <c r="A248" s="11">
        <v>246</v>
      </c>
      <c r="B248" s="12" t="s">
        <v>495</v>
      </c>
      <c r="C248" s="16" t="s">
        <v>496</v>
      </c>
      <c r="D248" s="16" t="s">
        <v>9</v>
      </c>
      <c r="E248" s="16">
        <v>202512</v>
      </c>
      <c r="F248" s="16">
        <v>202609</v>
      </c>
    </row>
    <row r="249" spans="1:6">
      <c r="A249" s="11">
        <v>247</v>
      </c>
      <c r="B249" s="12" t="s">
        <v>497</v>
      </c>
      <c r="C249" s="16" t="s">
        <v>498</v>
      </c>
      <c r="D249" s="16" t="s">
        <v>9</v>
      </c>
      <c r="E249" s="16">
        <v>202512</v>
      </c>
      <c r="F249" s="16">
        <v>202607</v>
      </c>
    </row>
    <row r="250" spans="1:6">
      <c r="A250" s="11">
        <v>248</v>
      </c>
      <c r="B250" s="12" t="s">
        <v>499</v>
      </c>
      <c r="C250" s="16" t="s">
        <v>500</v>
      </c>
      <c r="D250" s="16" t="s">
        <v>14</v>
      </c>
      <c r="E250" s="16">
        <v>202512</v>
      </c>
      <c r="F250" s="16">
        <v>202603</v>
      </c>
    </row>
    <row r="251" spans="1:6">
      <c r="A251" s="11">
        <v>249</v>
      </c>
      <c r="B251" s="12" t="s">
        <v>501</v>
      </c>
      <c r="C251" s="16" t="s">
        <v>502</v>
      </c>
      <c r="D251" s="16" t="s">
        <v>9</v>
      </c>
      <c r="E251" s="16">
        <v>202512</v>
      </c>
      <c r="F251" s="16">
        <v>202607</v>
      </c>
    </row>
    <row r="252" spans="1:6">
      <c r="A252" s="11">
        <v>250</v>
      </c>
      <c r="B252" s="12" t="s">
        <v>503</v>
      </c>
      <c r="C252" s="16" t="s">
        <v>504</v>
      </c>
      <c r="D252" s="16" t="s">
        <v>14</v>
      </c>
      <c r="E252" s="16">
        <v>202512</v>
      </c>
      <c r="F252" s="16">
        <v>202603</v>
      </c>
    </row>
    <row r="253" spans="1:6">
      <c r="A253" s="11">
        <v>251</v>
      </c>
      <c r="B253" s="12" t="s">
        <v>505</v>
      </c>
      <c r="C253" s="16" t="s">
        <v>506</v>
      </c>
      <c r="D253" s="16" t="s">
        <v>9</v>
      </c>
      <c r="E253" s="16">
        <v>202512</v>
      </c>
      <c r="F253" s="16">
        <v>202609</v>
      </c>
    </row>
    <row r="254" spans="1:6">
      <c r="A254" s="11">
        <v>252</v>
      </c>
      <c r="B254" s="12" t="s">
        <v>507</v>
      </c>
      <c r="C254" s="16" t="s">
        <v>508</v>
      </c>
      <c r="D254" s="16" t="s">
        <v>9</v>
      </c>
      <c r="E254" s="16">
        <v>202512</v>
      </c>
      <c r="F254" s="16">
        <v>202703</v>
      </c>
    </row>
    <row r="255" spans="1:6">
      <c r="A255" s="11">
        <v>253</v>
      </c>
      <c r="B255" s="12" t="s">
        <v>509</v>
      </c>
      <c r="C255" s="16" t="s">
        <v>510</v>
      </c>
      <c r="D255" s="16" t="s">
        <v>9</v>
      </c>
      <c r="E255" s="16">
        <v>202512</v>
      </c>
      <c r="F255" s="16">
        <v>202609</v>
      </c>
    </row>
    <row r="256" spans="1:6">
      <c r="A256" s="11">
        <v>254</v>
      </c>
      <c r="B256" s="12" t="s">
        <v>511</v>
      </c>
      <c r="C256" s="16" t="s">
        <v>512</v>
      </c>
      <c r="D256" s="16" t="s">
        <v>14</v>
      </c>
      <c r="E256" s="16">
        <v>202512</v>
      </c>
      <c r="F256" s="16">
        <v>202701</v>
      </c>
    </row>
    <row r="257" spans="1:6">
      <c r="A257" s="11">
        <v>255</v>
      </c>
      <c r="B257" s="12" t="s">
        <v>513</v>
      </c>
      <c r="C257" s="16" t="s">
        <v>514</v>
      </c>
      <c r="D257" s="16" t="s">
        <v>14</v>
      </c>
      <c r="E257" s="16">
        <v>202512</v>
      </c>
      <c r="F257" s="16">
        <v>202607</v>
      </c>
    </row>
    <row r="258" spans="1:6">
      <c r="A258" s="11">
        <v>256</v>
      </c>
      <c r="B258" s="12" t="s">
        <v>515</v>
      </c>
      <c r="C258" s="16" t="s">
        <v>516</v>
      </c>
      <c r="D258" s="16" t="s">
        <v>14</v>
      </c>
      <c r="E258" s="16">
        <v>202512</v>
      </c>
      <c r="F258" s="16">
        <v>202607</v>
      </c>
    </row>
    <row r="259" spans="1:6">
      <c r="A259" s="11">
        <v>257</v>
      </c>
      <c r="B259" s="12" t="s">
        <v>517</v>
      </c>
      <c r="C259" s="16" t="s">
        <v>518</v>
      </c>
      <c r="D259" s="16" t="s">
        <v>9</v>
      </c>
      <c r="E259" s="16">
        <v>202512</v>
      </c>
      <c r="F259" s="16">
        <v>202611</v>
      </c>
    </row>
    <row r="260" spans="1:6">
      <c r="A260" s="11">
        <v>258</v>
      </c>
      <c r="B260" s="12" t="s">
        <v>519</v>
      </c>
      <c r="C260" s="16" t="s">
        <v>520</v>
      </c>
      <c r="D260" s="16" t="s">
        <v>14</v>
      </c>
      <c r="E260" s="16">
        <v>202512</v>
      </c>
      <c r="F260" s="16">
        <v>202605</v>
      </c>
    </row>
    <row r="261" spans="1:6">
      <c r="A261" s="11">
        <v>259</v>
      </c>
      <c r="B261" s="12" t="s">
        <v>521</v>
      </c>
      <c r="C261" s="16" t="s">
        <v>522</v>
      </c>
      <c r="D261" s="16" t="s">
        <v>9</v>
      </c>
      <c r="E261" s="16">
        <v>202512</v>
      </c>
      <c r="F261" s="16">
        <v>202605</v>
      </c>
    </row>
    <row r="262" spans="1:6">
      <c r="A262" s="11">
        <v>260</v>
      </c>
      <c r="B262" s="12" t="s">
        <v>523</v>
      </c>
      <c r="C262" s="16" t="s">
        <v>524</v>
      </c>
      <c r="D262" s="16" t="s">
        <v>9</v>
      </c>
      <c r="E262" s="16">
        <v>202512</v>
      </c>
      <c r="F262" s="16">
        <v>202611</v>
      </c>
    </row>
    <row r="263" spans="1:6">
      <c r="A263" s="11">
        <v>261</v>
      </c>
      <c r="B263" s="12" t="s">
        <v>525</v>
      </c>
      <c r="C263" s="16" t="s">
        <v>526</v>
      </c>
      <c r="D263" s="16" t="s">
        <v>9</v>
      </c>
      <c r="E263" s="16">
        <v>202512</v>
      </c>
      <c r="F263" s="16">
        <v>202607</v>
      </c>
    </row>
    <row r="264" spans="1:6">
      <c r="A264" s="11">
        <v>262</v>
      </c>
      <c r="B264" s="12" t="s">
        <v>527</v>
      </c>
      <c r="C264" s="16" t="s">
        <v>528</v>
      </c>
      <c r="D264" s="16" t="s">
        <v>9</v>
      </c>
      <c r="E264" s="16">
        <v>202512</v>
      </c>
      <c r="F264" s="16">
        <v>202703</v>
      </c>
    </row>
    <row r="265" spans="1:6">
      <c r="A265" s="11">
        <v>263</v>
      </c>
      <c r="B265" s="12" t="s">
        <v>529</v>
      </c>
      <c r="C265" s="16" t="s">
        <v>530</v>
      </c>
      <c r="D265" s="16" t="s">
        <v>14</v>
      </c>
      <c r="E265" s="16">
        <v>202512</v>
      </c>
      <c r="F265" s="16">
        <v>202705</v>
      </c>
    </row>
    <row r="266" spans="1:6">
      <c r="A266" s="11">
        <v>264</v>
      </c>
      <c r="B266" s="12" t="s">
        <v>531</v>
      </c>
      <c r="C266" s="16" t="s">
        <v>532</v>
      </c>
      <c r="D266" s="16" t="s">
        <v>14</v>
      </c>
      <c r="E266" s="16">
        <v>202512</v>
      </c>
      <c r="F266" s="16">
        <v>202711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workbookViewId="0">
      <selection activeCell="C2" sqref="C2"/>
    </sheetView>
  </sheetViews>
  <sheetFormatPr defaultColWidth="9" defaultRowHeight="14.25" outlineLevelCol="6"/>
  <cols>
    <col min="1" max="1" width="6" customWidth="1"/>
    <col min="2" max="2" width="15.375" customWidth="1"/>
    <col min="3" max="3" width="23" style="17" customWidth="1"/>
    <col min="4" max="4" width="12.5" style="18" customWidth="1"/>
    <col min="5" max="5" width="7.875" style="18" customWidth="1"/>
    <col min="6" max="6" width="15.5" style="18" customWidth="1"/>
    <col min="7" max="7" width="16.25" style="18" customWidth="1"/>
  </cols>
  <sheetData>
    <row r="1" ht="32" customHeight="1" spans="1:7">
      <c r="A1" s="4" t="s">
        <v>0</v>
      </c>
      <c r="B1" s="4"/>
      <c r="C1" s="5"/>
      <c r="D1" s="5"/>
      <c r="E1" s="5"/>
      <c r="F1" s="5"/>
      <c r="G1" s="5"/>
    </row>
    <row r="2" ht="21" customHeight="1" spans="1:7">
      <c r="A2" s="6" t="s">
        <v>1</v>
      </c>
      <c r="B2" s="6" t="s">
        <v>533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</row>
    <row r="3" spans="1:7">
      <c r="A3" s="11">
        <v>1</v>
      </c>
      <c r="B3" s="11" t="s">
        <v>534</v>
      </c>
      <c r="C3" s="12" t="s">
        <v>7</v>
      </c>
      <c r="D3" s="13" t="s">
        <v>8</v>
      </c>
      <c r="E3" s="13" t="s">
        <v>9</v>
      </c>
      <c r="F3" s="12">
        <v>202512</v>
      </c>
      <c r="G3" s="10">
        <v>202512</v>
      </c>
    </row>
    <row r="4" spans="1:7">
      <c r="A4" s="11">
        <v>2</v>
      </c>
      <c r="B4" s="11" t="s">
        <v>535</v>
      </c>
      <c r="C4" s="12" t="s">
        <v>7</v>
      </c>
      <c r="D4" s="13" t="s">
        <v>11</v>
      </c>
      <c r="E4" s="13" t="s">
        <v>9</v>
      </c>
      <c r="F4" s="12">
        <v>202512</v>
      </c>
      <c r="G4" s="10">
        <v>202512</v>
      </c>
    </row>
    <row r="5" spans="1:7">
      <c r="A5" s="11">
        <v>3</v>
      </c>
      <c r="B5" s="11" t="s">
        <v>536</v>
      </c>
      <c r="C5" s="12" t="s">
        <v>7</v>
      </c>
      <c r="D5" s="13" t="s">
        <v>13</v>
      </c>
      <c r="E5" s="13" t="s">
        <v>14</v>
      </c>
      <c r="F5" s="12">
        <v>202512</v>
      </c>
      <c r="G5" s="10">
        <v>202512</v>
      </c>
    </row>
    <row r="6" spans="1:7">
      <c r="A6" s="11">
        <v>4</v>
      </c>
      <c r="B6" s="11" t="s">
        <v>537</v>
      </c>
      <c r="C6" s="12" t="s">
        <v>7</v>
      </c>
      <c r="D6" s="13" t="s">
        <v>16</v>
      </c>
      <c r="E6" s="13" t="s">
        <v>14</v>
      </c>
      <c r="F6" s="12">
        <v>202512</v>
      </c>
      <c r="G6" s="10">
        <v>202512</v>
      </c>
    </row>
    <row r="7" spans="1:7">
      <c r="A7" s="11">
        <v>5</v>
      </c>
      <c r="B7" s="11" t="s">
        <v>538</v>
      </c>
      <c r="C7" s="12" t="s">
        <v>7</v>
      </c>
      <c r="D7" s="13" t="s">
        <v>18</v>
      </c>
      <c r="E7" s="13" t="s">
        <v>9</v>
      </c>
      <c r="F7" s="12">
        <v>202512</v>
      </c>
      <c r="G7" s="10">
        <v>202512</v>
      </c>
    </row>
    <row r="8" spans="1:7">
      <c r="A8" s="11">
        <v>6</v>
      </c>
      <c r="B8" s="11" t="s">
        <v>539</v>
      </c>
      <c r="C8" s="12" t="s">
        <v>7</v>
      </c>
      <c r="D8" s="13" t="s">
        <v>20</v>
      </c>
      <c r="E8" s="13" t="s">
        <v>9</v>
      </c>
      <c r="F8" s="12">
        <v>202512</v>
      </c>
      <c r="G8" s="10">
        <v>202512</v>
      </c>
    </row>
    <row r="9" spans="1:7">
      <c r="A9" s="11">
        <v>7</v>
      </c>
      <c r="B9" s="11" t="s">
        <v>540</v>
      </c>
      <c r="C9" s="12" t="s">
        <v>7</v>
      </c>
      <c r="D9" s="13" t="s">
        <v>22</v>
      </c>
      <c r="E9" s="13" t="s">
        <v>9</v>
      </c>
      <c r="F9" s="12">
        <v>202512</v>
      </c>
      <c r="G9" s="10">
        <v>202512</v>
      </c>
    </row>
    <row r="10" spans="1:7">
      <c r="A10" s="11">
        <v>8</v>
      </c>
      <c r="B10" s="11" t="s">
        <v>541</v>
      </c>
      <c r="C10" s="12" t="s">
        <v>7</v>
      </c>
      <c r="D10" s="13" t="s">
        <v>24</v>
      </c>
      <c r="E10" s="13" t="s">
        <v>9</v>
      </c>
      <c r="F10" s="12">
        <v>202512</v>
      </c>
      <c r="G10" s="10">
        <v>202512</v>
      </c>
    </row>
    <row r="11" spans="1:7">
      <c r="A11" s="11">
        <v>9</v>
      </c>
      <c r="B11" s="11" t="s">
        <v>542</v>
      </c>
      <c r="C11" s="12" t="s">
        <v>7</v>
      </c>
      <c r="D11" s="13" t="s">
        <v>26</v>
      </c>
      <c r="E11" s="13" t="s">
        <v>9</v>
      </c>
      <c r="F11" s="12">
        <v>202512</v>
      </c>
      <c r="G11" s="10">
        <v>202512</v>
      </c>
    </row>
    <row r="12" spans="1:7">
      <c r="A12" s="11">
        <v>10</v>
      </c>
      <c r="B12" s="11" t="s">
        <v>543</v>
      </c>
      <c r="C12" s="12" t="s">
        <v>7</v>
      </c>
      <c r="D12" s="13" t="s">
        <v>28</v>
      </c>
      <c r="E12" s="13" t="s">
        <v>9</v>
      </c>
      <c r="F12" s="12">
        <v>202512</v>
      </c>
      <c r="G12" s="10">
        <v>202512</v>
      </c>
    </row>
    <row r="13" spans="1:7">
      <c r="A13" s="11">
        <v>11</v>
      </c>
      <c r="B13" s="11" t="s">
        <v>544</v>
      </c>
      <c r="C13" s="12" t="s">
        <v>7</v>
      </c>
      <c r="D13" s="13" t="s">
        <v>30</v>
      </c>
      <c r="E13" s="13" t="s">
        <v>9</v>
      </c>
      <c r="F13" s="12">
        <v>202512</v>
      </c>
      <c r="G13" s="10">
        <v>202512</v>
      </c>
    </row>
    <row r="14" spans="1:7">
      <c r="A14" s="11">
        <v>12</v>
      </c>
      <c r="B14" s="11" t="s">
        <v>545</v>
      </c>
      <c r="C14" s="12" t="s">
        <v>7</v>
      </c>
      <c r="D14" s="13" t="s">
        <v>32</v>
      </c>
      <c r="E14" s="13" t="s">
        <v>14</v>
      </c>
      <c r="F14" s="12">
        <v>202512</v>
      </c>
      <c r="G14" s="10">
        <v>202512</v>
      </c>
    </row>
    <row r="15" spans="1:7">
      <c r="A15" s="11">
        <v>13</v>
      </c>
      <c r="B15" s="11" t="s">
        <v>546</v>
      </c>
      <c r="C15" s="12" t="s">
        <v>7</v>
      </c>
      <c r="D15" s="13" t="s">
        <v>34</v>
      </c>
      <c r="E15" s="13" t="s">
        <v>9</v>
      </c>
      <c r="F15" s="12">
        <v>202512</v>
      </c>
      <c r="G15" s="10">
        <v>202512</v>
      </c>
    </row>
    <row r="16" spans="1:7">
      <c r="A16" s="11">
        <v>14</v>
      </c>
      <c r="B16" s="11" t="s">
        <v>547</v>
      </c>
      <c r="C16" s="12" t="s">
        <v>7</v>
      </c>
      <c r="D16" s="13" t="s">
        <v>36</v>
      </c>
      <c r="E16" s="13" t="s">
        <v>14</v>
      </c>
      <c r="F16" s="12">
        <v>202512</v>
      </c>
      <c r="G16" s="10">
        <v>202512</v>
      </c>
    </row>
    <row r="17" spans="1:7">
      <c r="A17" s="11">
        <v>15</v>
      </c>
      <c r="B17" s="11" t="s">
        <v>548</v>
      </c>
      <c r="C17" s="12" t="s">
        <v>7</v>
      </c>
      <c r="D17" s="13" t="s">
        <v>38</v>
      </c>
      <c r="E17" s="13" t="s">
        <v>14</v>
      </c>
      <c r="F17" s="12">
        <v>202512</v>
      </c>
      <c r="G17" s="10">
        <v>202512</v>
      </c>
    </row>
    <row r="18" spans="1:7">
      <c r="A18" s="11">
        <v>16</v>
      </c>
      <c r="B18" s="11" t="s">
        <v>549</v>
      </c>
      <c r="C18" s="12" t="s">
        <v>7</v>
      </c>
      <c r="D18" s="13" t="s">
        <v>40</v>
      </c>
      <c r="E18" s="13" t="s">
        <v>14</v>
      </c>
      <c r="F18" s="12">
        <v>202512</v>
      </c>
      <c r="G18" s="10">
        <v>202512</v>
      </c>
    </row>
    <row r="19" spans="1:7">
      <c r="A19" s="11">
        <v>17</v>
      </c>
      <c r="B19" s="11" t="s">
        <v>550</v>
      </c>
      <c r="C19" s="12" t="s">
        <v>7</v>
      </c>
      <c r="D19" s="13" t="s">
        <v>42</v>
      </c>
      <c r="E19" s="13" t="s">
        <v>9</v>
      </c>
      <c r="F19" s="12">
        <v>202512</v>
      </c>
      <c r="G19" s="10">
        <v>202512</v>
      </c>
    </row>
    <row r="20" spans="1:7">
      <c r="A20" s="11">
        <v>18</v>
      </c>
      <c r="B20" s="11" t="s">
        <v>551</v>
      </c>
      <c r="C20" s="12" t="s">
        <v>7</v>
      </c>
      <c r="D20" s="13" t="s">
        <v>44</v>
      </c>
      <c r="E20" s="13" t="s">
        <v>14</v>
      </c>
      <c r="F20" s="12">
        <v>202512</v>
      </c>
      <c r="G20" s="10">
        <v>202512</v>
      </c>
    </row>
    <row r="21" spans="1:7">
      <c r="A21" s="11">
        <v>19</v>
      </c>
      <c r="B21" s="11" t="s">
        <v>552</v>
      </c>
      <c r="C21" s="12" t="s">
        <v>7</v>
      </c>
      <c r="D21" s="13" t="s">
        <v>46</v>
      </c>
      <c r="E21" s="13" t="s">
        <v>9</v>
      </c>
      <c r="F21" s="12">
        <v>202512</v>
      </c>
      <c r="G21" s="10">
        <v>202605</v>
      </c>
    </row>
    <row r="22" spans="1:7">
      <c r="A22" s="11">
        <v>20</v>
      </c>
      <c r="B22" s="11" t="s">
        <v>553</v>
      </c>
      <c r="C22" s="12" t="s">
        <v>7</v>
      </c>
      <c r="D22" s="13" t="s">
        <v>48</v>
      </c>
      <c r="E22" s="13" t="s">
        <v>14</v>
      </c>
      <c r="F22" s="12">
        <v>202512</v>
      </c>
      <c r="G22" s="10">
        <v>202603</v>
      </c>
    </row>
    <row r="23" spans="1:7">
      <c r="A23" s="11">
        <v>21</v>
      </c>
      <c r="B23" s="11" t="s">
        <v>554</v>
      </c>
      <c r="C23" s="12" t="s">
        <v>7</v>
      </c>
      <c r="D23" s="13" t="s">
        <v>50</v>
      </c>
      <c r="E23" s="13" t="s">
        <v>14</v>
      </c>
      <c r="F23" s="12">
        <v>202512</v>
      </c>
      <c r="G23" s="10">
        <v>202711</v>
      </c>
    </row>
    <row r="24" spans="1:7">
      <c r="A24" s="11">
        <v>22</v>
      </c>
      <c r="B24" s="11" t="s">
        <v>555</v>
      </c>
      <c r="C24" s="12" t="s">
        <v>7</v>
      </c>
      <c r="D24" s="13" t="s">
        <v>52</v>
      </c>
      <c r="E24" s="13" t="s">
        <v>9</v>
      </c>
      <c r="F24" s="12">
        <v>202512</v>
      </c>
      <c r="G24" s="10">
        <v>202603</v>
      </c>
    </row>
    <row r="25" spans="1:7">
      <c r="A25" s="11">
        <v>23</v>
      </c>
      <c r="B25" s="11" t="s">
        <v>556</v>
      </c>
      <c r="C25" s="12" t="s">
        <v>7</v>
      </c>
      <c r="D25" s="13" t="s">
        <v>54</v>
      </c>
      <c r="E25" s="13" t="s">
        <v>14</v>
      </c>
      <c r="F25" s="12">
        <v>202512</v>
      </c>
      <c r="G25" s="10">
        <v>202609</v>
      </c>
    </row>
    <row r="26" spans="1:7">
      <c r="A26" s="11">
        <v>24</v>
      </c>
      <c r="B26" s="11" t="s">
        <v>557</v>
      </c>
      <c r="C26" s="12" t="s">
        <v>7</v>
      </c>
      <c r="D26" s="13" t="s">
        <v>56</v>
      </c>
      <c r="E26" s="13" t="s">
        <v>14</v>
      </c>
      <c r="F26" s="12">
        <v>202512</v>
      </c>
      <c r="G26" s="10">
        <v>202701</v>
      </c>
    </row>
    <row r="27" spans="1:7">
      <c r="A27" s="11">
        <v>25</v>
      </c>
      <c r="B27" s="11" t="s">
        <v>558</v>
      </c>
      <c r="C27" s="12" t="s">
        <v>7</v>
      </c>
      <c r="D27" s="13" t="s">
        <v>58</v>
      </c>
      <c r="E27" s="13" t="s">
        <v>9</v>
      </c>
      <c r="F27" s="12">
        <v>202512</v>
      </c>
      <c r="G27" s="10">
        <v>202605</v>
      </c>
    </row>
    <row r="28" spans="1:7">
      <c r="A28" s="11">
        <v>26</v>
      </c>
      <c r="B28" s="11" t="s">
        <v>559</v>
      </c>
      <c r="C28" s="12" t="s">
        <v>7</v>
      </c>
      <c r="D28" s="13" t="s">
        <v>60</v>
      </c>
      <c r="E28" s="13" t="s">
        <v>9</v>
      </c>
      <c r="F28" s="12">
        <v>202512</v>
      </c>
      <c r="G28" s="10">
        <v>202705</v>
      </c>
    </row>
    <row r="29" spans="1:7">
      <c r="A29" s="11">
        <v>27</v>
      </c>
      <c r="B29" s="11" t="s">
        <v>560</v>
      </c>
      <c r="C29" s="12" t="s">
        <v>7</v>
      </c>
      <c r="D29" s="13" t="s">
        <v>62</v>
      </c>
      <c r="E29" s="13" t="s">
        <v>9</v>
      </c>
      <c r="F29" s="12">
        <v>202512</v>
      </c>
      <c r="G29" s="10">
        <v>202607</v>
      </c>
    </row>
    <row r="30" spans="1:7">
      <c r="A30" s="11">
        <v>28</v>
      </c>
      <c r="B30" s="11" t="s">
        <v>561</v>
      </c>
      <c r="C30" s="12" t="s">
        <v>7</v>
      </c>
      <c r="D30" s="13" t="s">
        <v>64</v>
      </c>
      <c r="E30" s="13" t="s">
        <v>9</v>
      </c>
      <c r="F30" s="12">
        <v>202512</v>
      </c>
      <c r="G30" s="10">
        <v>202607</v>
      </c>
    </row>
    <row r="31" spans="1:7">
      <c r="A31" s="11">
        <v>29</v>
      </c>
      <c r="B31" s="11" t="s">
        <v>562</v>
      </c>
      <c r="C31" s="12" t="s">
        <v>7</v>
      </c>
      <c r="D31" s="13" t="s">
        <v>66</v>
      </c>
      <c r="E31" s="13" t="s">
        <v>14</v>
      </c>
      <c r="F31" s="12">
        <v>202512</v>
      </c>
      <c r="G31" s="10">
        <v>202711</v>
      </c>
    </row>
    <row r="32" spans="1:7">
      <c r="A32" s="11">
        <v>30</v>
      </c>
      <c r="B32" s="11" t="s">
        <v>563</v>
      </c>
      <c r="C32" s="12" t="s">
        <v>7</v>
      </c>
      <c r="D32" s="13" t="s">
        <v>68</v>
      </c>
      <c r="E32" s="13" t="s">
        <v>14</v>
      </c>
      <c r="F32" s="12">
        <v>202512</v>
      </c>
      <c r="G32" s="10">
        <v>202605</v>
      </c>
    </row>
    <row r="33" spans="1:7">
      <c r="A33" s="11">
        <v>31</v>
      </c>
      <c r="B33" s="11" t="s">
        <v>564</v>
      </c>
      <c r="C33" s="12" t="s">
        <v>7</v>
      </c>
      <c r="D33" s="13" t="s">
        <v>70</v>
      </c>
      <c r="E33" s="13" t="s">
        <v>9</v>
      </c>
      <c r="F33" s="12">
        <v>202512</v>
      </c>
      <c r="G33" s="10">
        <v>202603</v>
      </c>
    </row>
    <row r="34" spans="1:7">
      <c r="A34" s="11">
        <v>32</v>
      </c>
      <c r="B34" s="11" t="s">
        <v>565</v>
      </c>
      <c r="C34" s="12" t="s">
        <v>7</v>
      </c>
      <c r="D34" s="13" t="s">
        <v>72</v>
      </c>
      <c r="E34" s="13" t="s">
        <v>9</v>
      </c>
      <c r="F34" s="12">
        <v>202512</v>
      </c>
      <c r="G34" s="10">
        <v>202703</v>
      </c>
    </row>
    <row r="35" spans="1:7">
      <c r="A35" s="11">
        <v>33</v>
      </c>
      <c r="B35" s="11" t="s">
        <v>566</v>
      </c>
      <c r="C35" s="12" t="s">
        <v>7</v>
      </c>
      <c r="D35" s="13" t="s">
        <v>74</v>
      </c>
      <c r="E35" s="13" t="s">
        <v>9</v>
      </c>
      <c r="F35" s="12">
        <v>202512</v>
      </c>
      <c r="G35" s="10">
        <v>202611</v>
      </c>
    </row>
    <row r="36" spans="1:7">
      <c r="A36" s="11">
        <v>34</v>
      </c>
      <c r="B36" s="11" t="s">
        <v>567</v>
      </c>
      <c r="C36" s="12" t="s">
        <v>7</v>
      </c>
      <c r="D36" s="13" t="s">
        <v>76</v>
      </c>
      <c r="E36" s="13" t="s">
        <v>14</v>
      </c>
      <c r="F36" s="12">
        <v>202512</v>
      </c>
      <c r="G36" s="10">
        <v>202701</v>
      </c>
    </row>
    <row r="37" spans="1:7">
      <c r="A37" s="11">
        <v>35</v>
      </c>
      <c r="B37" s="11" t="s">
        <v>568</v>
      </c>
      <c r="C37" s="12" t="s">
        <v>7</v>
      </c>
      <c r="D37" s="13" t="s">
        <v>78</v>
      </c>
      <c r="E37" s="13" t="s">
        <v>9</v>
      </c>
      <c r="F37" s="12">
        <v>202512</v>
      </c>
      <c r="G37" s="10">
        <v>202609</v>
      </c>
    </row>
    <row r="38" spans="1:7">
      <c r="A38" s="11">
        <v>36</v>
      </c>
      <c r="B38" s="11" t="s">
        <v>569</v>
      </c>
      <c r="C38" s="12" t="s">
        <v>7</v>
      </c>
      <c r="D38" s="13" t="s">
        <v>80</v>
      </c>
      <c r="E38" s="13" t="s">
        <v>9</v>
      </c>
      <c r="F38" s="12">
        <v>202512</v>
      </c>
      <c r="G38" s="10">
        <v>202707</v>
      </c>
    </row>
    <row r="39" spans="1:7">
      <c r="A39" s="11">
        <v>37</v>
      </c>
      <c r="B39" s="11" t="s">
        <v>570</v>
      </c>
      <c r="C39" s="12" t="s">
        <v>7</v>
      </c>
      <c r="D39" s="13" t="s">
        <v>82</v>
      </c>
      <c r="E39" s="13" t="s">
        <v>9</v>
      </c>
      <c r="F39" s="12">
        <v>202512</v>
      </c>
      <c r="G39" s="10">
        <v>202711</v>
      </c>
    </row>
    <row r="40" spans="1:7">
      <c r="A40" s="11">
        <v>38</v>
      </c>
      <c r="B40" s="11" t="s">
        <v>571</v>
      </c>
      <c r="C40" s="12" t="s">
        <v>7</v>
      </c>
      <c r="D40" s="13" t="s">
        <v>84</v>
      </c>
      <c r="E40" s="13" t="s">
        <v>14</v>
      </c>
      <c r="F40" s="12">
        <v>202512</v>
      </c>
      <c r="G40" s="10">
        <v>202707</v>
      </c>
    </row>
    <row r="41" spans="1:7">
      <c r="A41" s="11">
        <v>39</v>
      </c>
      <c r="B41" s="11" t="s">
        <v>572</v>
      </c>
      <c r="C41" s="12" t="s">
        <v>7</v>
      </c>
      <c r="D41" s="13" t="s">
        <v>86</v>
      </c>
      <c r="E41" s="13" t="s">
        <v>9</v>
      </c>
      <c r="F41" s="12">
        <v>202512</v>
      </c>
      <c r="G41" s="10">
        <v>202603</v>
      </c>
    </row>
    <row r="42" spans="1:7">
      <c r="A42" s="11">
        <v>40</v>
      </c>
      <c r="B42" s="11" t="s">
        <v>573</v>
      </c>
      <c r="C42" s="12" t="s">
        <v>7</v>
      </c>
      <c r="D42" s="13" t="s">
        <v>88</v>
      </c>
      <c r="E42" s="13" t="s">
        <v>14</v>
      </c>
      <c r="F42" s="12">
        <v>202512</v>
      </c>
      <c r="G42" s="10">
        <v>202605</v>
      </c>
    </row>
    <row r="43" spans="1:7">
      <c r="A43" s="11">
        <v>41</v>
      </c>
      <c r="B43" s="11" t="s">
        <v>574</v>
      </c>
      <c r="C43" s="12" t="s">
        <v>7</v>
      </c>
      <c r="D43" s="13" t="s">
        <v>90</v>
      </c>
      <c r="E43" s="13" t="s">
        <v>14</v>
      </c>
      <c r="F43" s="12">
        <v>202512</v>
      </c>
      <c r="G43" s="10">
        <v>202605</v>
      </c>
    </row>
    <row r="44" spans="1:7">
      <c r="A44" s="11">
        <v>42</v>
      </c>
      <c r="B44" s="11" t="s">
        <v>575</v>
      </c>
      <c r="C44" s="12" t="s">
        <v>7</v>
      </c>
      <c r="D44" s="13" t="s">
        <v>92</v>
      </c>
      <c r="E44" s="13" t="s">
        <v>14</v>
      </c>
      <c r="F44" s="12">
        <v>202512</v>
      </c>
      <c r="G44" s="10">
        <v>202609</v>
      </c>
    </row>
    <row r="45" spans="1:7">
      <c r="A45" s="11">
        <v>43</v>
      </c>
      <c r="B45" s="11" t="s">
        <v>576</v>
      </c>
      <c r="C45" s="12" t="s">
        <v>7</v>
      </c>
      <c r="D45" s="13" t="s">
        <v>94</v>
      </c>
      <c r="E45" s="13" t="s">
        <v>9</v>
      </c>
      <c r="F45" s="12">
        <v>202512</v>
      </c>
      <c r="G45" s="10">
        <v>202711</v>
      </c>
    </row>
    <row r="46" spans="1:7">
      <c r="A46" s="11">
        <v>44</v>
      </c>
      <c r="B46" s="11" t="s">
        <v>577</v>
      </c>
      <c r="C46" s="12" t="s">
        <v>7</v>
      </c>
      <c r="D46" s="13" t="s">
        <v>96</v>
      </c>
      <c r="E46" s="13" t="s">
        <v>9</v>
      </c>
      <c r="F46" s="12">
        <v>202512</v>
      </c>
      <c r="G46" s="10">
        <v>202611</v>
      </c>
    </row>
    <row r="47" spans="1:7">
      <c r="A47" s="11">
        <v>45</v>
      </c>
      <c r="B47" s="11" t="s">
        <v>578</v>
      </c>
      <c r="C47" s="12" t="s">
        <v>7</v>
      </c>
      <c r="D47" s="13" t="s">
        <v>98</v>
      </c>
      <c r="E47" s="13" t="s">
        <v>9</v>
      </c>
      <c r="F47" s="12">
        <v>202512</v>
      </c>
      <c r="G47" s="10">
        <v>202609</v>
      </c>
    </row>
    <row r="48" spans="1:7">
      <c r="A48" s="11">
        <v>46</v>
      </c>
      <c r="B48" s="11" t="s">
        <v>579</v>
      </c>
      <c r="C48" s="12" t="s">
        <v>7</v>
      </c>
      <c r="D48" s="13" t="s">
        <v>100</v>
      </c>
      <c r="E48" s="13" t="s">
        <v>14</v>
      </c>
      <c r="F48" s="12">
        <v>202512</v>
      </c>
      <c r="G48" s="10">
        <v>202711</v>
      </c>
    </row>
    <row r="49" spans="1:7">
      <c r="A49" s="11">
        <v>47</v>
      </c>
      <c r="B49" s="11" t="s">
        <v>580</v>
      </c>
      <c r="C49" s="12" t="s">
        <v>7</v>
      </c>
      <c r="D49" s="13" t="s">
        <v>102</v>
      </c>
      <c r="E49" s="13" t="s">
        <v>14</v>
      </c>
      <c r="F49" s="12">
        <v>202512</v>
      </c>
      <c r="G49" s="10">
        <v>202701</v>
      </c>
    </row>
    <row r="50" spans="1:7">
      <c r="A50" s="11">
        <v>48</v>
      </c>
      <c r="B50" s="11" t="s">
        <v>581</v>
      </c>
      <c r="C50" s="12" t="s">
        <v>7</v>
      </c>
      <c r="D50" s="13" t="s">
        <v>104</v>
      </c>
      <c r="E50" s="13" t="s">
        <v>14</v>
      </c>
      <c r="F50" s="12">
        <v>202512</v>
      </c>
      <c r="G50" s="10">
        <v>202607</v>
      </c>
    </row>
    <row r="51" spans="1:7">
      <c r="A51" s="11">
        <v>49</v>
      </c>
      <c r="B51" s="11" t="s">
        <v>582</v>
      </c>
      <c r="C51" s="12" t="s">
        <v>7</v>
      </c>
      <c r="D51" s="13" t="s">
        <v>106</v>
      </c>
      <c r="E51" s="13" t="s">
        <v>9</v>
      </c>
      <c r="F51" s="12">
        <v>202512</v>
      </c>
      <c r="G51" s="10">
        <v>202705</v>
      </c>
    </row>
    <row r="52" spans="1:7">
      <c r="A52" s="11">
        <v>50</v>
      </c>
      <c r="B52" s="11" t="s">
        <v>583</v>
      </c>
      <c r="C52" s="12" t="s">
        <v>7</v>
      </c>
      <c r="D52" s="13" t="s">
        <v>108</v>
      </c>
      <c r="E52" s="13" t="s">
        <v>14</v>
      </c>
      <c r="F52" s="12">
        <v>202512</v>
      </c>
      <c r="G52" s="10">
        <v>202703</v>
      </c>
    </row>
    <row r="53" spans="1:7">
      <c r="A53" s="11">
        <v>51</v>
      </c>
      <c r="B53" s="11" t="s">
        <v>584</v>
      </c>
      <c r="C53" s="12" t="s">
        <v>7</v>
      </c>
      <c r="D53" s="13" t="s">
        <v>110</v>
      </c>
      <c r="E53" s="13" t="s">
        <v>14</v>
      </c>
      <c r="F53" s="12">
        <v>202512</v>
      </c>
      <c r="G53" s="10">
        <v>202609</v>
      </c>
    </row>
    <row r="54" spans="1:7">
      <c r="A54" s="11">
        <v>52</v>
      </c>
      <c r="B54" s="11" t="s">
        <v>585</v>
      </c>
      <c r="C54" s="12" t="s">
        <v>7</v>
      </c>
      <c r="D54" s="13" t="s">
        <v>112</v>
      </c>
      <c r="E54" s="13" t="s">
        <v>9</v>
      </c>
      <c r="F54" s="12">
        <v>202512</v>
      </c>
      <c r="G54" s="10">
        <v>202611</v>
      </c>
    </row>
    <row r="55" spans="1:7">
      <c r="A55" s="11">
        <v>53</v>
      </c>
      <c r="B55" s="11" t="s">
        <v>586</v>
      </c>
      <c r="C55" s="12" t="s">
        <v>7</v>
      </c>
      <c r="D55" s="13" t="s">
        <v>114</v>
      </c>
      <c r="E55" s="13" t="s">
        <v>9</v>
      </c>
      <c r="F55" s="12">
        <v>202512</v>
      </c>
      <c r="G55" s="10">
        <v>202607</v>
      </c>
    </row>
    <row r="56" spans="1:7">
      <c r="A56" s="11">
        <v>54</v>
      </c>
      <c r="B56" s="11" t="s">
        <v>587</v>
      </c>
      <c r="C56" s="12" t="s">
        <v>7</v>
      </c>
      <c r="D56" s="13" t="s">
        <v>116</v>
      </c>
      <c r="E56" s="13" t="s">
        <v>9</v>
      </c>
      <c r="F56" s="12">
        <v>202512</v>
      </c>
      <c r="G56" s="10">
        <v>202711</v>
      </c>
    </row>
    <row r="57" ht="13" customHeight="1" spans="1:7">
      <c r="A57" s="11">
        <v>55</v>
      </c>
      <c r="B57" s="11" t="s">
        <v>588</v>
      </c>
      <c r="C57" s="12" t="s">
        <v>7</v>
      </c>
      <c r="D57" s="13" t="s">
        <v>118</v>
      </c>
      <c r="E57" s="13" t="s">
        <v>9</v>
      </c>
      <c r="F57" s="12">
        <v>202512</v>
      </c>
      <c r="G57" s="10">
        <v>202711</v>
      </c>
    </row>
    <row r="58" spans="1:7">
      <c r="A58" s="11">
        <v>56</v>
      </c>
      <c r="B58" s="11" t="s">
        <v>589</v>
      </c>
      <c r="C58" s="12" t="s">
        <v>7</v>
      </c>
      <c r="D58" s="13" t="s">
        <v>120</v>
      </c>
      <c r="E58" s="13" t="s">
        <v>9</v>
      </c>
      <c r="F58" s="12">
        <v>202512</v>
      </c>
      <c r="G58" s="10">
        <v>202701</v>
      </c>
    </row>
    <row r="59" spans="1:7">
      <c r="A59" s="11">
        <v>57</v>
      </c>
      <c r="B59" s="11" t="s">
        <v>590</v>
      </c>
      <c r="C59" s="12" t="s">
        <v>7</v>
      </c>
      <c r="D59" s="13" t="s">
        <v>122</v>
      </c>
      <c r="E59" s="13" t="s">
        <v>14</v>
      </c>
      <c r="F59" s="12">
        <v>202512</v>
      </c>
      <c r="G59" s="10">
        <v>202603</v>
      </c>
    </row>
    <row r="60" spans="1:7">
      <c r="A60" s="11">
        <v>58</v>
      </c>
      <c r="B60" s="11" t="s">
        <v>591</v>
      </c>
      <c r="C60" s="12" t="s">
        <v>7</v>
      </c>
      <c r="D60" s="13" t="s">
        <v>124</v>
      </c>
      <c r="E60" s="13" t="s">
        <v>14</v>
      </c>
      <c r="F60" s="12">
        <v>202512</v>
      </c>
      <c r="G60" s="10">
        <v>202609</v>
      </c>
    </row>
    <row r="61" spans="1:7">
      <c r="A61" s="11">
        <v>59</v>
      </c>
      <c r="B61" s="11" t="s">
        <v>592</v>
      </c>
      <c r="C61" s="12" t="s">
        <v>7</v>
      </c>
      <c r="D61" s="13" t="s">
        <v>126</v>
      </c>
      <c r="E61" s="13" t="s">
        <v>9</v>
      </c>
      <c r="F61" s="12">
        <v>202512</v>
      </c>
      <c r="G61" s="10">
        <v>202603</v>
      </c>
    </row>
    <row r="62" spans="1:7">
      <c r="A62" s="11">
        <v>60</v>
      </c>
      <c r="B62" s="11" t="s">
        <v>593</v>
      </c>
      <c r="C62" s="12" t="s">
        <v>7</v>
      </c>
      <c r="D62" s="13" t="s">
        <v>128</v>
      </c>
      <c r="E62" s="13" t="s">
        <v>9</v>
      </c>
      <c r="F62" s="12">
        <v>202512</v>
      </c>
      <c r="G62" s="10">
        <v>202701</v>
      </c>
    </row>
    <row r="63" spans="1:7">
      <c r="A63" s="11">
        <v>61</v>
      </c>
      <c r="B63" s="11" t="s">
        <v>594</v>
      </c>
      <c r="C63" s="12" t="s">
        <v>7</v>
      </c>
      <c r="D63" s="13" t="s">
        <v>130</v>
      </c>
      <c r="E63" s="13" t="s">
        <v>14</v>
      </c>
      <c r="F63" s="12">
        <v>202512</v>
      </c>
      <c r="G63" s="10">
        <v>202711</v>
      </c>
    </row>
    <row r="64" spans="1:7">
      <c r="A64" s="11">
        <v>62</v>
      </c>
      <c r="B64" s="11" t="s">
        <v>595</v>
      </c>
      <c r="C64" s="12" t="s">
        <v>7</v>
      </c>
      <c r="D64" s="13" t="s">
        <v>132</v>
      </c>
      <c r="E64" s="13" t="s">
        <v>14</v>
      </c>
      <c r="F64" s="12">
        <v>202512</v>
      </c>
      <c r="G64" s="10">
        <v>202608</v>
      </c>
    </row>
    <row r="65" spans="1:7">
      <c r="A65" s="11">
        <v>63</v>
      </c>
      <c r="B65" s="11" t="s">
        <v>596</v>
      </c>
      <c r="C65" s="12" t="s">
        <v>7</v>
      </c>
      <c r="D65" s="13" t="s">
        <v>134</v>
      </c>
      <c r="E65" s="13" t="s">
        <v>14</v>
      </c>
      <c r="F65" s="12">
        <v>202512</v>
      </c>
      <c r="G65" s="10">
        <v>202605</v>
      </c>
    </row>
    <row r="66" spans="1:7">
      <c r="A66" s="11">
        <v>64</v>
      </c>
      <c r="B66" s="11" t="s">
        <v>597</v>
      </c>
      <c r="C66" s="12" t="s">
        <v>7</v>
      </c>
      <c r="D66" s="13" t="s">
        <v>136</v>
      </c>
      <c r="E66" s="13" t="s">
        <v>9</v>
      </c>
      <c r="F66" s="12">
        <v>202512</v>
      </c>
      <c r="G66" s="10">
        <v>202703</v>
      </c>
    </row>
    <row r="67" spans="1:7">
      <c r="A67" s="11">
        <v>65</v>
      </c>
      <c r="B67" s="11" t="s">
        <v>598</v>
      </c>
      <c r="C67" s="12" t="s">
        <v>7</v>
      </c>
      <c r="D67" s="13" t="s">
        <v>138</v>
      </c>
      <c r="E67" s="13" t="s">
        <v>9</v>
      </c>
      <c r="F67" s="12">
        <v>202512</v>
      </c>
      <c r="G67" s="10">
        <v>202709</v>
      </c>
    </row>
    <row r="68" spans="1:7">
      <c r="A68" s="11">
        <v>66</v>
      </c>
      <c r="B68" s="11" t="s">
        <v>599</v>
      </c>
      <c r="C68" s="12" t="s">
        <v>7</v>
      </c>
      <c r="D68" s="13" t="s">
        <v>140</v>
      </c>
      <c r="E68" s="13" t="s">
        <v>14</v>
      </c>
      <c r="F68" s="12">
        <v>202512</v>
      </c>
      <c r="G68" s="10">
        <v>202711</v>
      </c>
    </row>
    <row r="69" spans="1:7">
      <c r="A69" s="11">
        <v>67</v>
      </c>
      <c r="B69" s="11" t="s">
        <v>600</v>
      </c>
      <c r="C69" s="12" t="s">
        <v>7</v>
      </c>
      <c r="D69" s="13" t="s">
        <v>142</v>
      </c>
      <c r="E69" s="13" t="s">
        <v>14</v>
      </c>
      <c r="F69" s="12">
        <v>202512</v>
      </c>
      <c r="G69" s="10">
        <v>202709</v>
      </c>
    </row>
    <row r="70" spans="1:7">
      <c r="A70" s="11">
        <v>68</v>
      </c>
      <c r="B70" s="11" t="s">
        <v>601</v>
      </c>
      <c r="C70" s="12" t="s">
        <v>7</v>
      </c>
      <c r="D70" s="13" t="s">
        <v>144</v>
      </c>
      <c r="E70" s="13" t="s">
        <v>14</v>
      </c>
      <c r="F70" s="12">
        <v>202512</v>
      </c>
      <c r="G70" s="10">
        <v>202701</v>
      </c>
    </row>
    <row r="71" spans="1:7">
      <c r="A71" s="11">
        <v>69</v>
      </c>
      <c r="B71" s="11" t="s">
        <v>602</v>
      </c>
      <c r="C71" s="12" t="s">
        <v>7</v>
      </c>
      <c r="D71" s="13" t="s">
        <v>146</v>
      </c>
      <c r="E71" s="13" t="s">
        <v>14</v>
      </c>
      <c r="F71" s="12">
        <v>202512</v>
      </c>
      <c r="G71" s="10">
        <v>202607</v>
      </c>
    </row>
    <row r="72" spans="1:7">
      <c r="A72" s="11">
        <v>70</v>
      </c>
      <c r="B72" s="11" t="s">
        <v>603</v>
      </c>
      <c r="C72" s="12" t="s">
        <v>7</v>
      </c>
      <c r="D72" s="13" t="s">
        <v>148</v>
      </c>
      <c r="E72" s="13" t="s">
        <v>14</v>
      </c>
      <c r="F72" s="12">
        <v>202512</v>
      </c>
      <c r="G72" s="10">
        <v>202607</v>
      </c>
    </row>
    <row r="73" spans="1:7">
      <c r="A73" s="11">
        <v>71</v>
      </c>
      <c r="B73" s="11" t="s">
        <v>604</v>
      </c>
      <c r="C73" s="12" t="s">
        <v>7</v>
      </c>
      <c r="D73" s="13" t="s">
        <v>150</v>
      </c>
      <c r="E73" s="13" t="s">
        <v>9</v>
      </c>
      <c r="F73" s="12">
        <v>202512</v>
      </c>
      <c r="G73" s="10">
        <v>202605</v>
      </c>
    </row>
    <row r="74" spans="1:7">
      <c r="A74" s="11">
        <v>72</v>
      </c>
      <c r="B74" s="11" t="s">
        <v>605</v>
      </c>
      <c r="C74" s="12" t="s">
        <v>7</v>
      </c>
      <c r="D74" s="13" t="s">
        <v>152</v>
      </c>
      <c r="E74" s="13" t="s">
        <v>9</v>
      </c>
      <c r="F74" s="12">
        <v>202512</v>
      </c>
      <c r="G74" s="10">
        <v>202703</v>
      </c>
    </row>
    <row r="75" spans="1:7">
      <c r="A75" s="11">
        <v>73</v>
      </c>
      <c r="B75" s="11" t="s">
        <v>606</v>
      </c>
      <c r="C75" s="12" t="s">
        <v>7</v>
      </c>
      <c r="D75" s="13" t="s">
        <v>154</v>
      </c>
      <c r="E75" s="13" t="s">
        <v>9</v>
      </c>
      <c r="F75" s="12">
        <v>202512</v>
      </c>
      <c r="G75" s="10">
        <v>202701</v>
      </c>
    </row>
    <row r="76" spans="1:7">
      <c r="A76" s="11">
        <v>74</v>
      </c>
      <c r="B76" s="11" t="s">
        <v>607</v>
      </c>
      <c r="C76" s="12" t="s">
        <v>7</v>
      </c>
      <c r="D76" s="13" t="s">
        <v>156</v>
      </c>
      <c r="E76" s="13" t="s">
        <v>14</v>
      </c>
      <c r="F76" s="12">
        <v>202512</v>
      </c>
      <c r="G76" s="10">
        <v>202701</v>
      </c>
    </row>
    <row r="77" spans="1:7">
      <c r="A77" s="11">
        <v>75</v>
      </c>
      <c r="B77" s="11" t="s">
        <v>608</v>
      </c>
      <c r="C77" s="12" t="s">
        <v>7</v>
      </c>
      <c r="D77" s="13" t="s">
        <v>158</v>
      </c>
      <c r="E77" s="13" t="s">
        <v>14</v>
      </c>
      <c r="F77" s="12">
        <v>202512</v>
      </c>
      <c r="G77" s="10">
        <v>202701</v>
      </c>
    </row>
    <row r="78" spans="1:7">
      <c r="A78" s="11">
        <v>76</v>
      </c>
      <c r="B78" s="11" t="s">
        <v>609</v>
      </c>
      <c r="C78" s="12" t="s">
        <v>7</v>
      </c>
      <c r="D78" s="13" t="s">
        <v>160</v>
      </c>
      <c r="E78" s="13" t="s">
        <v>14</v>
      </c>
      <c r="F78" s="12">
        <v>202512</v>
      </c>
      <c r="G78" s="10">
        <v>202611</v>
      </c>
    </row>
    <row r="79" spans="1:7">
      <c r="A79" s="11">
        <v>77</v>
      </c>
      <c r="B79" s="11" t="s">
        <v>610</v>
      </c>
      <c r="C79" s="12" t="s">
        <v>7</v>
      </c>
      <c r="D79" s="13" t="s">
        <v>162</v>
      </c>
      <c r="E79" s="13" t="s">
        <v>9</v>
      </c>
      <c r="F79" s="12">
        <v>202512</v>
      </c>
      <c r="G79" s="10">
        <v>202701</v>
      </c>
    </row>
    <row r="80" spans="1:7">
      <c r="A80" s="11">
        <v>78</v>
      </c>
      <c r="B80" s="11" t="s">
        <v>611</v>
      </c>
      <c r="C80" s="12" t="s">
        <v>7</v>
      </c>
      <c r="D80" s="13" t="s">
        <v>164</v>
      </c>
      <c r="E80" s="13" t="s">
        <v>9</v>
      </c>
      <c r="F80" s="12">
        <v>202512</v>
      </c>
      <c r="G80" s="10">
        <v>202703</v>
      </c>
    </row>
    <row r="81" spans="1:7">
      <c r="A81" s="11">
        <v>79</v>
      </c>
      <c r="B81" s="11" t="s">
        <v>612</v>
      </c>
      <c r="C81" s="12" t="s">
        <v>7</v>
      </c>
      <c r="D81" s="13" t="s">
        <v>166</v>
      </c>
      <c r="E81" s="13" t="s">
        <v>14</v>
      </c>
      <c r="F81" s="12">
        <v>202512</v>
      </c>
      <c r="G81" s="10">
        <v>202603</v>
      </c>
    </row>
    <row r="82" spans="1:7">
      <c r="A82" s="11">
        <v>80</v>
      </c>
      <c r="B82" s="11" t="s">
        <v>613</v>
      </c>
      <c r="C82" s="12" t="s">
        <v>7</v>
      </c>
      <c r="D82" s="13" t="s">
        <v>168</v>
      </c>
      <c r="E82" s="13" t="s">
        <v>14</v>
      </c>
      <c r="F82" s="12">
        <v>202512</v>
      </c>
      <c r="G82" s="10">
        <v>202701</v>
      </c>
    </row>
    <row r="83" spans="1:7">
      <c r="A83" s="11">
        <v>81</v>
      </c>
      <c r="B83" s="11" t="s">
        <v>614</v>
      </c>
      <c r="C83" s="12" t="s">
        <v>7</v>
      </c>
      <c r="D83" s="13" t="s">
        <v>170</v>
      </c>
      <c r="E83" s="13" t="s">
        <v>14</v>
      </c>
      <c r="F83" s="12">
        <v>202512</v>
      </c>
      <c r="G83" s="10">
        <v>202711</v>
      </c>
    </row>
    <row r="84" spans="1:7">
      <c r="A84" s="11">
        <v>82</v>
      </c>
      <c r="B84" s="11" t="s">
        <v>615</v>
      </c>
      <c r="C84" s="12" t="s">
        <v>7</v>
      </c>
      <c r="D84" s="13" t="s">
        <v>172</v>
      </c>
      <c r="E84" s="13" t="s">
        <v>14</v>
      </c>
      <c r="F84" s="12">
        <v>202512</v>
      </c>
      <c r="G84" s="10">
        <v>202702</v>
      </c>
    </row>
    <row r="85" spans="1:7">
      <c r="A85" s="11">
        <v>83</v>
      </c>
      <c r="B85" s="11" t="s">
        <v>616</v>
      </c>
      <c r="C85" s="12" t="s">
        <v>7</v>
      </c>
      <c r="D85" s="13" t="s">
        <v>174</v>
      </c>
      <c r="E85" s="13" t="s">
        <v>9</v>
      </c>
      <c r="F85" s="12">
        <v>202512</v>
      </c>
      <c r="G85" s="10">
        <v>202609</v>
      </c>
    </row>
    <row r="86" spans="1:7">
      <c r="A86" s="11">
        <v>84</v>
      </c>
      <c r="B86" s="11" t="s">
        <v>617</v>
      </c>
      <c r="C86" s="12" t="s">
        <v>7</v>
      </c>
      <c r="D86" s="13" t="s">
        <v>176</v>
      </c>
      <c r="E86" s="13" t="s">
        <v>9</v>
      </c>
      <c r="F86" s="12">
        <v>202512</v>
      </c>
      <c r="G86" s="10">
        <v>202607</v>
      </c>
    </row>
    <row r="87" spans="1:7">
      <c r="A87" s="11">
        <v>85</v>
      </c>
      <c r="B87" s="11" t="s">
        <v>618</v>
      </c>
      <c r="C87" s="12" t="s">
        <v>7</v>
      </c>
      <c r="D87" s="13" t="s">
        <v>178</v>
      </c>
      <c r="E87" s="13" t="s">
        <v>14</v>
      </c>
      <c r="F87" s="12">
        <v>202512</v>
      </c>
      <c r="G87" s="10">
        <v>202609</v>
      </c>
    </row>
    <row r="88" spans="1:7">
      <c r="A88" s="11">
        <v>86</v>
      </c>
      <c r="B88" s="11" t="s">
        <v>619</v>
      </c>
      <c r="C88" s="12" t="s">
        <v>7</v>
      </c>
      <c r="D88" s="13" t="s">
        <v>180</v>
      </c>
      <c r="E88" s="13" t="s">
        <v>14</v>
      </c>
      <c r="F88" s="12">
        <v>202512</v>
      </c>
      <c r="G88" s="10">
        <v>202701</v>
      </c>
    </row>
    <row r="89" spans="1:7">
      <c r="A89" s="11">
        <v>87</v>
      </c>
      <c r="B89" s="11" t="s">
        <v>620</v>
      </c>
      <c r="C89" s="12" t="s">
        <v>7</v>
      </c>
      <c r="D89" s="13" t="s">
        <v>182</v>
      </c>
      <c r="E89" s="13" t="s">
        <v>9</v>
      </c>
      <c r="F89" s="12">
        <v>202512</v>
      </c>
      <c r="G89" s="10">
        <v>202603</v>
      </c>
    </row>
    <row r="90" spans="1:7">
      <c r="A90" s="11">
        <v>88</v>
      </c>
      <c r="B90" s="11" t="s">
        <v>621</v>
      </c>
      <c r="C90" s="12" t="s">
        <v>7</v>
      </c>
      <c r="D90" s="13" t="s">
        <v>184</v>
      </c>
      <c r="E90" s="13" t="s">
        <v>14</v>
      </c>
      <c r="F90" s="12">
        <v>202512</v>
      </c>
      <c r="G90" s="10">
        <v>202605</v>
      </c>
    </row>
    <row r="91" spans="1:7">
      <c r="A91" s="11">
        <v>89</v>
      </c>
      <c r="B91" s="11" t="s">
        <v>622</v>
      </c>
      <c r="C91" s="12" t="s">
        <v>7</v>
      </c>
      <c r="D91" s="13" t="s">
        <v>186</v>
      </c>
      <c r="E91" s="13" t="s">
        <v>9</v>
      </c>
      <c r="F91" s="12">
        <v>202512</v>
      </c>
      <c r="G91" s="10">
        <v>202701</v>
      </c>
    </row>
    <row r="92" spans="1:7">
      <c r="A92" s="11">
        <v>90</v>
      </c>
      <c r="B92" s="11" t="s">
        <v>623</v>
      </c>
      <c r="C92" s="12" t="s">
        <v>7</v>
      </c>
      <c r="D92" s="13" t="s">
        <v>188</v>
      </c>
      <c r="E92" s="13" t="s">
        <v>14</v>
      </c>
      <c r="F92" s="12">
        <v>202512</v>
      </c>
      <c r="G92" s="10">
        <v>202701</v>
      </c>
    </row>
    <row r="93" spans="1:7">
      <c r="A93" s="11">
        <v>91</v>
      </c>
      <c r="B93" s="11" t="s">
        <v>624</v>
      </c>
      <c r="C93" s="12" t="s">
        <v>7</v>
      </c>
      <c r="D93" s="13" t="s">
        <v>190</v>
      </c>
      <c r="E93" s="13" t="s">
        <v>14</v>
      </c>
      <c r="F93" s="12">
        <v>202512</v>
      </c>
      <c r="G93" s="10">
        <v>202611</v>
      </c>
    </row>
    <row r="94" spans="1:7">
      <c r="A94" s="11">
        <v>92</v>
      </c>
      <c r="B94" s="11" t="s">
        <v>625</v>
      </c>
      <c r="C94" s="12" t="s">
        <v>7</v>
      </c>
      <c r="D94" s="13" t="s">
        <v>192</v>
      </c>
      <c r="E94" s="13" t="s">
        <v>14</v>
      </c>
      <c r="F94" s="12">
        <v>202512</v>
      </c>
      <c r="G94" s="10">
        <v>202703</v>
      </c>
    </row>
    <row r="95" spans="1:7">
      <c r="A95" s="11">
        <v>93</v>
      </c>
      <c r="B95" s="11" t="s">
        <v>626</v>
      </c>
      <c r="C95" s="12" t="s">
        <v>7</v>
      </c>
      <c r="D95" s="13" t="s">
        <v>194</v>
      </c>
      <c r="E95" s="13" t="s">
        <v>9</v>
      </c>
      <c r="F95" s="12">
        <v>202512</v>
      </c>
      <c r="G95" s="10">
        <v>202701</v>
      </c>
    </row>
    <row r="96" spans="1:7">
      <c r="A96" s="11">
        <v>94</v>
      </c>
      <c r="B96" s="11" t="s">
        <v>627</v>
      </c>
      <c r="C96" s="12" t="s">
        <v>7</v>
      </c>
      <c r="D96" s="13" t="s">
        <v>196</v>
      </c>
      <c r="E96" s="13" t="s">
        <v>9</v>
      </c>
      <c r="F96" s="12">
        <v>202512</v>
      </c>
      <c r="G96" s="10">
        <v>202703</v>
      </c>
    </row>
    <row r="97" spans="1:7">
      <c r="A97" s="11">
        <v>95</v>
      </c>
      <c r="B97" s="11" t="s">
        <v>628</v>
      </c>
      <c r="C97" s="12" t="s">
        <v>7</v>
      </c>
      <c r="D97" s="13" t="s">
        <v>198</v>
      </c>
      <c r="E97" s="13" t="s">
        <v>14</v>
      </c>
      <c r="F97" s="12">
        <v>202512</v>
      </c>
      <c r="G97" s="10">
        <v>202603</v>
      </c>
    </row>
    <row r="98" spans="1:7">
      <c r="A98" s="11">
        <v>96</v>
      </c>
      <c r="B98" s="11" t="s">
        <v>629</v>
      </c>
      <c r="C98" s="12" t="s">
        <v>7</v>
      </c>
      <c r="D98" s="13" t="s">
        <v>200</v>
      </c>
      <c r="E98" s="13" t="s">
        <v>14</v>
      </c>
      <c r="F98" s="12">
        <v>202512</v>
      </c>
      <c r="G98" s="10">
        <v>202701</v>
      </c>
    </row>
    <row r="99" spans="1:7">
      <c r="A99" s="11">
        <v>97</v>
      </c>
      <c r="B99" s="11" t="s">
        <v>630</v>
      </c>
      <c r="C99" s="12" t="s">
        <v>7</v>
      </c>
      <c r="D99" s="13" t="s">
        <v>202</v>
      </c>
      <c r="E99" s="13" t="s">
        <v>14</v>
      </c>
      <c r="F99" s="12">
        <v>202512</v>
      </c>
      <c r="G99" s="10">
        <v>202703</v>
      </c>
    </row>
    <row r="100" spans="1:7">
      <c r="A100" s="11">
        <v>98</v>
      </c>
      <c r="B100" s="11" t="s">
        <v>631</v>
      </c>
      <c r="C100" s="12" t="s">
        <v>7</v>
      </c>
      <c r="D100" s="13" t="s">
        <v>204</v>
      </c>
      <c r="E100" s="13" t="s">
        <v>14</v>
      </c>
      <c r="F100" s="12">
        <v>202512</v>
      </c>
      <c r="G100" s="10">
        <v>202711</v>
      </c>
    </row>
    <row r="101" spans="1:7">
      <c r="A101" s="11">
        <v>99</v>
      </c>
      <c r="B101" s="11" t="s">
        <v>632</v>
      </c>
      <c r="C101" s="12" t="s">
        <v>7</v>
      </c>
      <c r="D101" s="13" t="s">
        <v>206</v>
      </c>
      <c r="E101" s="13" t="s">
        <v>9</v>
      </c>
      <c r="F101" s="12">
        <v>202512</v>
      </c>
      <c r="G101" s="10">
        <v>202711</v>
      </c>
    </row>
    <row r="102" spans="1:7">
      <c r="A102" s="11">
        <v>100</v>
      </c>
      <c r="B102" s="11" t="s">
        <v>633</v>
      </c>
      <c r="C102" s="12" t="s">
        <v>7</v>
      </c>
      <c r="D102" s="13" t="s">
        <v>208</v>
      </c>
      <c r="E102" s="13" t="s">
        <v>14</v>
      </c>
      <c r="F102" s="12">
        <v>202512</v>
      </c>
      <c r="G102" s="10">
        <v>202609</v>
      </c>
    </row>
    <row r="103" spans="1:7">
      <c r="A103" s="11">
        <v>101</v>
      </c>
      <c r="B103" s="11" t="s">
        <v>634</v>
      </c>
      <c r="C103" s="12" t="s">
        <v>7</v>
      </c>
      <c r="D103" s="13" t="s">
        <v>210</v>
      </c>
      <c r="E103" s="13" t="s">
        <v>9</v>
      </c>
      <c r="F103" s="12">
        <v>202512</v>
      </c>
      <c r="G103" s="10">
        <v>202711</v>
      </c>
    </row>
    <row r="104" spans="1:7">
      <c r="A104" s="11">
        <v>102</v>
      </c>
      <c r="B104" s="11" t="s">
        <v>635</v>
      </c>
      <c r="C104" s="12" t="s">
        <v>7</v>
      </c>
      <c r="D104" s="13" t="s">
        <v>212</v>
      </c>
      <c r="E104" s="13" t="s">
        <v>9</v>
      </c>
      <c r="F104" s="12">
        <v>202512</v>
      </c>
      <c r="G104" s="10">
        <v>202711</v>
      </c>
    </row>
    <row r="105" spans="1:7">
      <c r="A105" s="11">
        <v>103</v>
      </c>
      <c r="B105" s="11" t="s">
        <v>636</v>
      </c>
      <c r="C105" s="12" t="s">
        <v>7</v>
      </c>
      <c r="D105" s="13" t="s">
        <v>214</v>
      </c>
      <c r="E105" s="13" t="s">
        <v>9</v>
      </c>
      <c r="F105" s="12">
        <v>202512</v>
      </c>
      <c r="G105" s="10">
        <v>202711</v>
      </c>
    </row>
    <row r="106" spans="1:7">
      <c r="A106" s="11">
        <v>104</v>
      </c>
      <c r="B106" s="11" t="s">
        <v>540</v>
      </c>
      <c r="C106" s="12" t="s">
        <v>7</v>
      </c>
      <c r="D106" s="13" t="s">
        <v>22</v>
      </c>
      <c r="E106" s="13" t="s">
        <v>9</v>
      </c>
      <c r="F106" s="12">
        <v>202512</v>
      </c>
      <c r="G106" s="10">
        <v>202609</v>
      </c>
    </row>
    <row r="107" spans="1:7">
      <c r="A107" s="11">
        <v>105</v>
      </c>
      <c r="B107" s="11" t="s">
        <v>637</v>
      </c>
      <c r="C107" s="12" t="s">
        <v>7</v>
      </c>
      <c r="D107" s="13" t="s">
        <v>217</v>
      </c>
      <c r="E107" s="13" t="s">
        <v>14</v>
      </c>
      <c r="F107" s="12">
        <v>202512</v>
      </c>
      <c r="G107" s="10">
        <v>202609</v>
      </c>
    </row>
    <row r="108" spans="1:7">
      <c r="A108" s="11">
        <v>106</v>
      </c>
      <c r="B108" s="11" t="s">
        <v>638</v>
      </c>
      <c r="C108" s="12" t="s">
        <v>7</v>
      </c>
      <c r="D108" s="13" t="s">
        <v>219</v>
      </c>
      <c r="E108" s="13" t="s">
        <v>14</v>
      </c>
      <c r="F108" s="12">
        <v>202512</v>
      </c>
      <c r="G108" s="10">
        <v>202611</v>
      </c>
    </row>
    <row r="109" spans="1:7">
      <c r="A109" s="11">
        <v>107</v>
      </c>
      <c r="B109" s="11" t="s">
        <v>639</v>
      </c>
      <c r="C109" s="12" t="s">
        <v>7</v>
      </c>
      <c r="D109" s="13" t="s">
        <v>221</v>
      </c>
      <c r="E109" s="13" t="s">
        <v>14</v>
      </c>
      <c r="F109" s="12">
        <v>202512</v>
      </c>
      <c r="G109" s="10">
        <v>202709</v>
      </c>
    </row>
    <row r="110" spans="1:7">
      <c r="A110" s="11">
        <v>108</v>
      </c>
      <c r="B110" s="11" t="s">
        <v>640</v>
      </c>
      <c r="C110" s="12" t="s">
        <v>7</v>
      </c>
      <c r="D110" s="13" t="s">
        <v>223</v>
      </c>
      <c r="E110" s="13" t="s">
        <v>14</v>
      </c>
      <c r="F110" s="12">
        <v>202512</v>
      </c>
      <c r="G110" s="10">
        <v>202609</v>
      </c>
    </row>
    <row r="111" spans="1:7">
      <c r="A111" s="11">
        <v>109</v>
      </c>
      <c r="B111" s="11" t="s">
        <v>641</v>
      </c>
      <c r="C111" s="12" t="s">
        <v>7</v>
      </c>
      <c r="D111" s="13" t="s">
        <v>225</v>
      </c>
      <c r="E111" s="13" t="s">
        <v>9</v>
      </c>
      <c r="F111" s="12">
        <v>202512</v>
      </c>
      <c r="G111" s="10">
        <v>202607</v>
      </c>
    </row>
    <row r="112" spans="1:7">
      <c r="A112" s="11">
        <v>110</v>
      </c>
      <c r="B112" s="11" t="s">
        <v>642</v>
      </c>
      <c r="C112" s="12" t="s">
        <v>7</v>
      </c>
      <c r="D112" s="13" t="s">
        <v>227</v>
      </c>
      <c r="E112" s="13" t="s">
        <v>9</v>
      </c>
      <c r="F112" s="12">
        <v>202512</v>
      </c>
      <c r="G112" s="10">
        <v>202605</v>
      </c>
    </row>
    <row r="113" spans="1:7">
      <c r="A113" s="11">
        <v>111</v>
      </c>
      <c r="B113" s="11" t="s">
        <v>643</v>
      </c>
      <c r="C113" s="12" t="s">
        <v>7</v>
      </c>
      <c r="D113" s="13" t="s">
        <v>229</v>
      </c>
      <c r="E113" s="13" t="s">
        <v>9</v>
      </c>
      <c r="F113" s="12">
        <v>202512</v>
      </c>
      <c r="G113" s="10">
        <v>202711</v>
      </c>
    </row>
    <row r="114" spans="1:7">
      <c r="A114" s="11">
        <v>112</v>
      </c>
      <c r="B114" s="11" t="s">
        <v>644</v>
      </c>
      <c r="C114" s="12" t="s">
        <v>7</v>
      </c>
      <c r="D114" s="13" t="s">
        <v>231</v>
      </c>
      <c r="E114" s="13" t="s">
        <v>14</v>
      </c>
      <c r="F114" s="12">
        <v>202512</v>
      </c>
      <c r="G114" s="10">
        <v>202605</v>
      </c>
    </row>
    <row r="115" spans="1:7">
      <c r="A115" s="11">
        <v>113</v>
      </c>
      <c r="B115" s="11" t="s">
        <v>645</v>
      </c>
      <c r="C115" s="12" t="s">
        <v>7</v>
      </c>
      <c r="D115" s="13" t="s">
        <v>233</v>
      </c>
      <c r="E115" s="13" t="s">
        <v>14</v>
      </c>
      <c r="F115" s="12">
        <v>202512</v>
      </c>
      <c r="G115" s="10">
        <v>202609</v>
      </c>
    </row>
    <row r="116" spans="1:7">
      <c r="A116" s="11">
        <v>114</v>
      </c>
      <c r="B116" s="11" t="s">
        <v>646</v>
      </c>
      <c r="C116" s="12" t="s">
        <v>7</v>
      </c>
      <c r="D116" s="13" t="s">
        <v>235</v>
      </c>
      <c r="E116" s="13" t="s">
        <v>14</v>
      </c>
      <c r="F116" s="12">
        <v>202512</v>
      </c>
      <c r="G116" s="10">
        <v>202609</v>
      </c>
    </row>
    <row r="117" spans="1:7">
      <c r="A117" s="11">
        <v>115</v>
      </c>
      <c r="B117" s="11" t="s">
        <v>647</v>
      </c>
      <c r="C117" s="12" t="s">
        <v>7</v>
      </c>
      <c r="D117" s="13" t="s">
        <v>237</v>
      </c>
      <c r="E117" s="13" t="s">
        <v>9</v>
      </c>
      <c r="F117" s="12">
        <v>202512</v>
      </c>
      <c r="G117" s="10">
        <v>202605</v>
      </c>
    </row>
    <row r="118" spans="1:7">
      <c r="A118" s="11">
        <v>116</v>
      </c>
      <c r="B118" s="11" t="s">
        <v>539</v>
      </c>
      <c r="C118" s="12" t="s">
        <v>7</v>
      </c>
      <c r="D118" s="13" t="s">
        <v>20</v>
      </c>
      <c r="E118" s="13" t="s">
        <v>9</v>
      </c>
      <c r="F118" s="12">
        <v>202512</v>
      </c>
      <c r="G118" s="10">
        <v>202603</v>
      </c>
    </row>
    <row r="119" spans="1:7">
      <c r="A119" s="11">
        <v>117</v>
      </c>
      <c r="B119" s="11" t="s">
        <v>648</v>
      </c>
      <c r="C119" s="12" t="s">
        <v>7</v>
      </c>
      <c r="D119" s="13" t="s">
        <v>240</v>
      </c>
      <c r="E119" s="13" t="s">
        <v>14</v>
      </c>
      <c r="F119" s="12">
        <v>202512</v>
      </c>
      <c r="G119" s="10">
        <v>202605</v>
      </c>
    </row>
    <row r="120" spans="1:7">
      <c r="A120" s="11">
        <v>118</v>
      </c>
      <c r="B120" s="11" t="s">
        <v>649</v>
      </c>
      <c r="C120" s="12" t="s">
        <v>7</v>
      </c>
      <c r="D120" s="13" t="s">
        <v>242</v>
      </c>
      <c r="E120" s="13" t="s">
        <v>9</v>
      </c>
      <c r="F120" s="12">
        <v>202512</v>
      </c>
      <c r="G120" s="10">
        <v>202611</v>
      </c>
    </row>
    <row r="121" spans="1:7">
      <c r="A121" s="11">
        <v>119</v>
      </c>
      <c r="B121" s="11" t="s">
        <v>650</v>
      </c>
      <c r="C121" s="12" t="s">
        <v>7</v>
      </c>
      <c r="D121" s="13" t="s">
        <v>244</v>
      </c>
      <c r="E121" s="13" t="s">
        <v>9</v>
      </c>
      <c r="F121" s="12">
        <v>202512</v>
      </c>
      <c r="G121" s="10">
        <v>202703</v>
      </c>
    </row>
    <row r="122" spans="1:7">
      <c r="A122" s="11">
        <v>120</v>
      </c>
      <c r="B122" s="11" t="s">
        <v>651</v>
      </c>
      <c r="C122" s="12" t="s">
        <v>7</v>
      </c>
      <c r="D122" s="13" t="s">
        <v>246</v>
      </c>
      <c r="E122" s="13" t="s">
        <v>9</v>
      </c>
      <c r="F122" s="12">
        <v>202512</v>
      </c>
      <c r="G122" s="10">
        <v>202607</v>
      </c>
    </row>
    <row r="123" spans="1:7">
      <c r="A123" s="11">
        <v>121</v>
      </c>
      <c r="B123" s="11" t="s">
        <v>652</v>
      </c>
      <c r="C123" s="12" t="s">
        <v>7</v>
      </c>
      <c r="D123" s="13" t="s">
        <v>248</v>
      </c>
      <c r="E123" s="13" t="s">
        <v>9</v>
      </c>
      <c r="F123" s="12">
        <v>202512</v>
      </c>
      <c r="G123" s="10">
        <v>202605</v>
      </c>
    </row>
    <row r="124" spans="1:7">
      <c r="A124" s="11">
        <v>122</v>
      </c>
      <c r="B124" s="11" t="s">
        <v>653</v>
      </c>
      <c r="C124" s="12" t="s">
        <v>7</v>
      </c>
      <c r="D124" s="13" t="s">
        <v>250</v>
      </c>
      <c r="E124" s="13" t="s">
        <v>9</v>
      </c>
      <c r="F124" s="12">
        <v>202512</v>
      </c>
      <c r="G124" s="10">
        <v>202607</v>
      </c>
    </row>
    <row r="125" spans="1:7">
      <c r="A125" s="11">
        <v>123</v>
      </c>
      <c r="B125" s="11" t="s">
        <v>654</v>
      </c>
      <c r="C125" s="12" t="s">
        <v>7</v>
      </c>
      <c r="D125" s="13" t="s">
        <v>252</v>
      </c>
      <c r="E125" s="13" t="s">
        <v>14</v>
      </c>
      <c r="F125" s="12">
        <v>202512</v>
      </c>
      <c r="G125" s="10">
        <v>202611</v>
      </c>
    </row>
    <row r="126" spans="1:7">
      <c r="A126" s="11">
        <v>124</v>
      </c>
      <c r="B126" s="11" t="s">
        <v>655</v>
      </c>
      <c r="C126" s="12" t="s">
        <v>7</v>
      </c>
      <c r="D126" s="13" t="s">
        <v>254</v>
      </c>
      <c r="E126" s="13" t="s">
        <v>9</v>
      </c>
      <c r="F126" s="12">
        <v>202512</v>
      </c>
      <c r="G126" s="10">
        <v>202707</v>
      </c>
    </row>
    <row r="127" spans="1:7">
      <c r="A127" s="11">
        <v>125</v>
      </c>
      <c r="B127" s="11" t="s">
        <v>656</v>
      </c>
      <c r="C127" s="12" t="s">
        <v>7</v>
      </c>
      <c r="D127" s="13" t="s">
        <v>256</v>
      </c>
      <c r="E127" s="13" t="s">
        <v>14</v>
      </c>
      <c r="F127" s="12">
        <v>202512</v>
      </c>
      <c r="G127" s="10">
        <v>202611</v>
      </c>
    </row>
    <row r="128" spans="1:7">
      <c r="A128" s="11">
        <v>126</v>
      </c>
      <c r="B128" s="11" t="s">
        <v>657</v>
      </c>
      <c r="C128" s="12" t="s">
        <v>7</v>
      </c>
      <c r="D128" s="13" t="s">
        <v>258</v>
      </c>
      <c r="E128" s="13" t="s">
        <v>14</v>
      </c>
      <c r="F128" s="12">
        <v>202512</v>
      </c>
      <c r="G128" s="10">
        <v>202611</v>
      </c>
    </row>
    <row r="129" spans="1:7">
      <c r="A129" s="11">
        <v>127</v>
      </c>
      <c r="B129" s="11" t="s">
        <v>658</v>
      </c>
      <c r="C129" s="12" t="s">
        <v>7</v>
      </c>
      <c r="D129" s="13" t="s">
        <v>260</v>
      </c>
      <c r="E129" s="13" t="s">
        <v>9</v>
      </c>
      <c r="F129" s="12">
        <v>202512</v>
      </c>
      <c r="G129" s="10">
        <v>202609</v>
      </c>
    </row>
    <row r="130" spans="1:7">
      <c r="A130" s="11">
        <v>128</v>
      </c>
      <c r="B130" s="11" t="s">
        <v>659</v>
      </c>
      <c r="C130" s="12" t="s">
        <v>7</v>
      </c>
      <c r="D130" s="13" t="s">
        <v>262</v>
      </c>
      <c r="E130" s="13" t="s">
        <v>9</v>
      </c>
      <c r="F130" s="12">
        <v>202512</v>
      </c>
      <c r="G130" s="10">
        <v>202609</v>
      </c>
    </row>
    <row r="131" spans="1:7">
      <c r="A131" s="11">
        <v>129</v>
      </c>
      <c r="B131" s="11" t="s">
        <v>660</v>
      </c>
      <c r="C131" s="12" t="s">
        <v>7</v>
      </c>
      <c r="D131" s="13" t="s">
        <v>264</v>
      </c>
      <c r="E131" s="13" t="s">
        <v>14</v>
      </c>
      <c r="F131" s="12">
        <v>202512</v>
      </c>
      <c r="G131" s="10">
        <v>202603</v>
      </c>
    </row>
    <row r="132" spans="1:7">
      <c r="A132" s="11">
        <v>130</v>
      </c>
      <c r="B132" s="11" t="s">
        <v>661</v>
      </c>
      <c r="C132" s="12" t="s">
        <v>7</v>
      </c>
      <c r="D132" s="13" t="s">
        <v>266</v>
      </c>
      <c r="E132" s="13" t="s">
        <v>14</v>
      </c>
      <c r="F132" s="12">
        <v>202512</v>
      </c>
      <c r="G132" s="10">
        <v>202609</v>
      </c>
    </row>
    <row r="133" spans="1:7">
      <c r="A133" s="11">
        <v>131</v>
      </c>
      <c r="B133" s="11" t="s">
        <v>662</v>
      </c>
      <c r="C133" s="12" t="s">
        <v>7</v>
      </c>
      <c r="D133" s="13" t="s">
        <v>268</v>
      </c>
      <c r="E133" s="13" t="s">
        <v>14</v>
      </c>
      <c r="F133" s="12">
        <v>202512</v>
      </c>
      <c r="G133" s="10">
        <v>202609</v>
      </c>
    </row>
    <row r="134" spans="1:7">
      <c r="A134" s="11">
        <v>132</v>
      </c>
      <c r="B134" s="11" t="s">
        <v>663</v>
      </c>
      <c r="C134" s="12" t="s">
        <v>7</v>
      </c>
      <c r="D134" s="13" t="s">
        <v>270</v>
      </c>
      <c r="E134" s="13" t="s">
        <v>14</v>
      </c>
      <c r="F134" s="12">
        <v>202512</v>
      </c>
      <c r="G134" s="10">
        <v>202701</v>
      </c>
    </row>
    <row r="135" spans="1:7">
      <c r="A135" s="11">
        <v>133</v>
      </c>
      <c r="B135" s="11" t="s">
        <v>664</v>
      </c>
      <c r="C135" s="12" t="s">
        <v>7</v>
      </c>
      <c r="D135" s="13" t="s">
        <v>272</v>
      </c>
      <c r="E135" s="13" t="s">
        <v>14</v>
      </c>
      <c r="F135" s="12">
        <v>202512</v>
      </c>
      <c r="G135" s="10">
        <v>202701</v>
      </c>
    </row>
    <row r="136" spans="1:7">
      <c r="A136" s="11">
        <v>134</v>
      </c>
      <c r="B136" s="11" t="s">
        <v>665</v>
      </c>
      <c r="C136" s="12" t="s">
        <v>7</v>
      </c>
      <c r="D136" s="13" t="s">
        <v>274</v>
      </c>
      <c r="E136" s="13" t="s">
        <v>14</v>
      </c>
      <c r="F136" s="12">
        <v>202512</v>
      </c>
      <c r="G136" s="10">
        <v>202711</v>
      </c>
    </row>
    <row r="137" spans="1:7">
      <c r="A137" s="11">
        <v>135</v>
      </c>
      <c r="B137" s="11" t="s">
        <v>666</v>
      </c>
      <c r="C137" s="12" t="s">
        <v>7</v>
      </c>
      <c r="D137" s="13" t="s">
        <v>276</v>
      </c>
      <c r="E137" s="13" t="s">
        <v>14</v>
      </c>
      <c r="F137" s="12">
        <v>202512</v>
      </c>
      <c r="G137" s="10">
        <v>202609</v>
      </c>
    </row>
    <row r="138" spans="1:7">
      <c r="A138" s="11">
        <v>136</v>
      </c>
      <c r="B138" s="11" t="s">
        <v>667</v>
      </c>
      <c r="C138" s="12" t="s">
        <v>7</v>
      </c>
      <c r="D138" s="13" t="s">
        <v>278</v>
      </c>
      <c r="E138" s="13" t="s">
        <v>9</v>
      </c>
      <c r="F138" s="12">
        <v>202512</v>
      </c>
      <c r="G138" s="10">
        <v>202701</v>
      </c>
    </row>
    <row r="139" spans="1:7">
      <c r="A139" s="11">
        <v>137</v>
      </c>
      <c r="B139" s="11" t="s">
        <v>668</v>
      </c>
      <c r="C139" s="12" t="s">
        <v>7</v>
      </c>
      <c r="D139" s="13" t="s">
        <v>280</v>
      </c>
      <c r="E139" s="13" t="s">
        <v>9</v>
      </c>
      <c r="F139" s="12">
        <v>202512</v>
      </c>
      <c r="G139" s="10">
        <v>202607</v>
      </c>
    </row>
    <row r="140" spans="1:7">
      <c r="A140" s="11">
        <v>138</v>
      </c>
      <c r="B140" s="11" t="s">
        <v>669</v>
      </c>
      <c r="C140" s="12" t="s">
        <v>7</v>
      </c>
      <c r="D140" s="13" t="s">
        <v>282</v>
      </c>
      <c r="E140" s="13" t="s">
        <v>9</v>
      </c>
      <c r="F140" s="12">
        <v>202512</v>
      </c>
      <c r="G140" s="10">
        <v>202605</v>
      </c>
    </row>
    <row r="141" spans="1:7">
      <c r="A141" s="11">
        <v>139</v>
      </c>
      <c r="B141" s="11" t="s">
        <v>670</v>
      </c>
      <c r="C141" s="12" t="s">
        <v>7</v>
      </c>
      <c r="D141" s="13" t="s">
        <v>284</v>
      </c>
      <c r="E141" s="13" t="s">
        <v>9</v>
      </c>
      <c r="F141" s="12">
        <v>202512</v>
      </c>
      <c r="G141" s="10">
        <v>202607</v>
      </c>
    </row>
    <row r="142" spans="1:7">
      <c r="A142" s="11">
        <v>140</v>
      </c>
      <c r="B142" s="11" t="s">
        <v>671</v>
      </c>
      <c r="C142" s="12" t="s">
        <v>7</v>
      </c>
      <c r="D142" s="13" t="s">
        <v>286</v>
      </c>
      <c r="E142" s="13" t="s">
        <v>14</v>
      </c>
      <c r="F142" s="12">
        <v>202512</v>
      </c>
      <c r="G142" s="10">
        <v>202711</v>
      </c>
    </row>
    <row r="143" spans="1:7">
      <c r="A143" s="11">
        <v>141</v>
      </c>
      <c r="B143" s="11" t="s">
        <v>672</v>
      </c>
      <c r="C143" s="12" t="s">
        <v>7</v>
      </c>
      <c r="D143" s="13" t="s">
        <v>288</v>
      </c>
      <c r="E143" s="13" t="s">
        <v>14</v>
      </c>
      <c r="F143" s="12">
        <v>202512</v>
      </c>
      <c r="G143" s="10">
        <v>202703</v>
      </c>
    </row>
    <row r="144" spans="1:7">
      <c r="A144" s="11">
        <v>142</v>
      </c>
      <c r="B144" s="11" t="s">
        <v>673</v>
      </c>
      <c r="C144" s="12" t="s">
        <v>7</v>
      </c>
      <c r="D144" s="13" t="s">
        <v>290</v>
      </c>
      <c r="E144" s="13" t="s">
        <v>9</v>
      </c>
      <c r="F144" s="12">
        <v>202512</v>
      </c>
      <c r="G144" s="10">
        <v>202711</v>
      </c>
    </row>
    <row r="145" spans="1:7">
      <c r="A145" s="11">
        <v>143</v>
      </c>
      <c r="B145" s="11" t="s">
        <v>674</v>
      </c>
      <c r="C145" s="12" t="s">
        <v>7</v>
      </c>
      <c r="D145" s="13" t="s">
        <v>292</v>
      </c>
      <c r="E145" s="13" t="s">
        <v>14</v>
      </c>
      <c r="F145" s="12">
        <v>202512</v>
      </c>
      <c r="G145" s="10">
        <v>202611</v>
      </c>
    </row>
    <row r="146" spans="1:7">
      <c r="A146" s="11">
        <v>144</v>
      </c>
      <c r="B146" s="11" t="s">
        <v>675</v>
      </c>
      <c r="C146" s="12" t="s">
        <v>7</v>
      </c>
      <c r="D146" s="13" t="s">
        <v>294</v>
      </c>
      <c r="E146" s="13" t="s">
        <v>9</v>
      </c>
      <c r="F146" s="12">
        <v>202512</v>
      </c>
      <c r="G146" s="10">
        <v>202711</v>
      </c>
    </row>
    <row r="147" spans="1:7">
      <c r="A147" s="11">
        <v>145</v>
      </c>
      <c r="B147" s="11" t="s">
        <v>676</v>
      </c>
      <c r="C147" s="12" t="s">
        <v>7</v>
      </c>
      <c r="D147" s="13" t="s">
        <v>296</v>
      </c>
      <c r="E147" s="13" t="s">
        <v>14</v>
      </c>
      <c r="F147" s="12">
        <v>202512</v>
      </c>
      <c r="G147" s="10">
        <v>202603</v>
      </c>
    </row>
    <row r="148" spans="1:7">
      <c r="A148" s="11">
        <v>146</v>
      </c>
      <c r="B148" s="11" t="s">
        <v>677</v>
      </c>
      <c r="C148" s="12" t="s">
        <v>7</v>
      </c>
      <c r="D148" s="13" t="s">
        <v>298</v>
      </c>
      <c r="E148" s="13" t="s">
        <v>14</v>
      </c>
      <c r="F148" s="12">
        <v>202512</v>
      </c>
      <c r="G148" s="10">
        <v>202605</v>
      </c>
    </row>
    <row r="149" spans="1:7">
      <c r="A149" s="11">
        <v>147</v>
      </c>
      <c r="B149" s="11" t="s">
        <v>678</v>
      </c>
      <c r="C149" s="12" t="s">
        <v>7</v>
      </c>
      <c r="D149" s="13" t="s">
        <v>300</v>
      </c>
      <c r="E149" s="13" t="s">
        <v>9</v>
      </c>
      <c r="F149" s="12">
        <v>202512</v>
      </c>
      <c r="G149" s="10">
        <v>202611</v>
      </c>
    </row>
    <row r="150" spans="1:7">
      <c r="A150" s="11">
        <v>148</v>
      </c>
      <c r="B150" s="11" t="s">
        <v>679</v>
      </c>
      <c r="C150" s="12" t="s">
        <v>7</v>
      </c>
      <c r="D150" s="13" t="s">
        <v>302</v>
      </c>
      <c r="E150" s="13" t="s">
        <v>14</v>
      </c>
      <c r="F150" s="12">
        <v>202512</v>
      </c>
      <c r="G150" s="10">
        <v>202711</v>
      </c>
    </row>
    <row r="151" spans="1:7">
      <c r="A151" s="11">
        <v>149</v>
      </c>
      <c r="B151" s="11" t="s">
        <v>680</v>
      </c>
      <c r="C151" s="12" t="s">
        <v>7</v>
      </c>
      <c r="D151" s="13" t="s">
        <v>304</v>
      </c>
      <c r="E151" s="13" t="s">
        <v>14</v>
      </c>
      <c r="F151" s="12">
        <v>202512</v>
      </c>
      <c r="G151" s="10">
        <v>202607</v>
      </c>
    </row>
    <row r="152" spans="1:7">
      <c r="A152" s="11">
        <v>150</v>
      </c>
      <c r="B152" s="11" t="s">
        <v>681</v>
      </c>
      <c r="C152" s="12" t="s">
        <v>7</v>
      </c>
      <c r="D152" s="13" t="s">
        <v>306</v>
      </c>
      <c r="E152" s="13" t="s">
        <v>14</v>
      </c>
      <c r="F152" s="12">
        <v>202512</v>
      </c>
      <c r="G152" s="10">
        <v>202611</v>
      </c>
    </row>
    <row r="153" spans="1:7">
      <c r="A153" s="11">
        <v>151</v>
      </c>
      <c r="B153" s="11" t="s">
        <v>682</v>
      </c>
      <c r="C153" s="12" t="s">
        <v>7</v>
      </c>
      <c r="D153" s="13" t="s">
        <v>308</v>
      </c>
      <c r="E153" s="13" t="s">
        <v>14</v>
      </c>
      <c r="F153" s="12">
        <v>202512</v>
      </c>
      <c r="G153" s="10">
        <v>202711</v>
      </c>
    </row>
    <row r="154" spans="1:7">
      <c r="A154" s="11">
        <v>152</v>
      </c>
      <c r="B154" s="11" t="s">
        <v>683</v>
      </c>
      <c r="C154" s="12" t="s">
        <v>7</v>
      </c>
      <c r="D154" s="13" t="s">
        <v>310</v>
      </c>
      <c r="E154" s="13" t="s">
        <v>14</v>
      </c>
      <c r="F154" s="12">
        <v>202512</v>
      </c>
      <c r="G154" s="10">
        <v>202609</v>
      </c>
    </row>
    <row r="155" spans="1:7">
      <c r="A155" s="11">
        <v>153</v>
      </c>
      <c r="B155" s="11" t="s">
        <v>684</v>
      </c>
      <c r="C155" s="12" t="s">
        <v>7</v>
      </c>
      <c r="D155" s="13" t="s">
        <v>312</v>
      </c>
      <c r="E155" s="13" t="s">
        <v>9</v>
      </c>
      <c r="F155" s="12">
        <v>202512</v>
      </c>
      <c r="G155" s="10">
        <v>202603</v>
      </c>
    </row>
    <row r="156" spans="1:7">
      <c r="A156" s="11">
        <v>154</v>
      </c>
      <c r="B156" s="11" t="s">
        <v>685</v>
      </c>
      <c r="C156" s="12" t="s">
        <v>7</v>
      </c>
      <c r="D156" s="13" t="s">
        <v>314</v>
      </c>
      <c r="E156" s="13" t="s">
        <v>9</v>
      </c>
      <c r="F156" s="12">
        <v>202512</v>
      </c>
      <c r="G156" s="10">
        <v>202603</v>
      </c>
    </row>
    <row r="157" spans="1:7">
      <c r="A157" s="11">
        <v>155</v>
      </c>
      <c r="B157" s="11" t="s">
        <v>686</v>
      </c>
      <c r="C157" s="12" t="s">
        <v>7</v>
      </c>
      <c r="D157" s="13" t="s">
        <v>316</v>
      </c>
      <c r="E157" s="13" t="s">
        <v>14</v>
      </c>
      <c r="F157" s="12">
        <v>202512</v>
      </c>
      <c r="G157" s="10">
        <v>202609</v>
      </c>
    </row>
    <row r="158" spans="1:7">
      <c r="A158" s="11">
        <v>156</v>
      </c>
      <c r="B158" s="11" t="s">
        <v>687</v>
      </c>
      <c r="C158" s="12" t="s">
        <v>7</v>
      </c>
      <c r="D158" s="13" t="s">
        <v>318</v>
      </c>
      <c r="E158" s="13" t="s">
        <v>9</v>
      </c>
      <c r="F158" s="12">
        <v>202512</v>
      </c>
      <c r="G158" s="10">
        <v>202701</v>
      </c>
    </row>
    <row r="159" spans="1:7">
      <c r="A159" s="11">
        <v>157</v>
      </c>
      <c r="B159" s="11" t="s">
        <v>688</v>
      </c>
      <c r="C159" s="12" t="s">
        <v>7</v>
      </c>
      <c r="D159" s="13" t="s">
        <v>320</v>
      </c>
      <c r="E159" s="13" t="s">
        <v>9</v>
      </c>
      <c r="F159" s="12">
        <v>202512</v>
      </c>
      <c r="G159" s="10">
        <v>202605</v>
      </c>
    </row>
    <row r="160" spans="1:7">
      <c r="A160" s="11">
        <v>158</v>
      </c>
      <c r="B160" s="11" t="s">
        <v>689</v>
      </c>
      <c r="C160" s="12" t="s">
        <v>7</v>
      </c>
      <c r="D160" s="13" t="s">
        <v>322</v>
      </c>
      <c r="E160" s="13" t="s">
        <v>14</v>
      </c>
      <c r="F160" s="12">
        <v>202512</v>
      </c>
      <c r="G160" s="10">
        <v>202611</v>
      </c>
    </row>
    <row r="161" spans="1:7">
      <c r="A161" s="11">
        <v>159</v>
      </c>
      <c r="B161" s="11" t="s">
        <v>690</v>
      </c>
      <c r="C161" s="12" t="s">
        <v>7</v>
      </c>
      <c r="D161" s="13" t="s">
        <v>324</v>
      </c>
      <c r="E161" s="13" t="s">
        <v>9</v>
      </c>
      <c r="F161" s="12">
        <v>202512</v>
      </c>
      <c r="G161" s="10">
        <v>202707</v>
      </c>
    </row>
    <row r="162" spans="1:7">
      <c r="A162" s="11">
        <v>160</v>
      </c>
      <c r="B162" s="11" t="s">
        <v>691</v>
      </c>
      <c r="C162" s="12" t="s">
        <v>7</v>
      </c>
      <c r="D162" s="13" t="s">
        <v>326</v>
      </c>
      <c r="E162" s="13" t="s">
        <v>14</v>
      </c>
      <c r="F162" s="12">
        <v>202512</v>
      </c>
      <c r="G162" s="10">
        <v>202605</v>
      </c>
    </row>
    <row r="163" spans="1:7">
      <c r="A163" s="11">
        <v>161</v>
      </c>
      <c r="B163" s="11" t="s">
        <v>692</v>
      </c>
      <c r="C163" s="12" t="s">
        <v>7</v>
      </c>
      <c r="D163" s="13" t="s">
        <v>328</v>
      </c>
      <c r="E163" s="13" t="s">
        <v>14</v>
      </c>
      <c r="F163" s="12">
        <v>202512</v>
      </c>
      <c r="G163" s="10">
        <v>202607</v>
      </c>
    </row>
    <row r="164" spans="1:7">
      <c r="A164" s="11">
        <v>162</v>
      </c>
      <c r="B164" s="11" t="s">
        <v>693</v>
      </c>
      <c r="C164" s="12" t="s">
        <v>7</v>
      </c>
      <c r="D164" s="13" t="s">
        <v>330</v>
      </c>
      <c r="E164" s="13" t="s">
        <v>9</v>
      </c>
      <c r="F164" s="12">
        <v>202512</v>
      </c>
      <c r="G164" s="10">
        <v>202611</v>
      </c>
    </row>
    <row r="165" spans="1:7">
      <c r="A165" s="11">
        <v>163</v>
      </c>
      <c r="B165" s="11" t="s">
        <v>694</v>
      </c>
      <c r="C165" s="12" t="s">
        <v>7</v>
      </c>
      <c r="D165" s="13" t="s">
        <v>332</v>
      </c>
      <c r="E165" s="13" t="s">
        <v>14</v>
      </c>
      <c r="F165" s="12">
        <v>202512</v>
      </c>
      <c r="G165" s="10">
        <v>202609</v>
      </c>
    </row>
    <row r="166" spans="1:7">
      <c r="A166" s="11">
        <v>164</v>
      </c>
      <c r="B166" s="11" t="s">
        <v>695</v>
      </c>
      <c r="C166" s="12" t="s">
        <v>7</v>
      </c>
      <c r="D166" s="13" t="s">
        <v>334</v>
      </c>
      <c r="E166" s="13" t="s">
        <v>14</v>
      </c>
      <c r="F166" s="12">
        <v>202512</v>
      </c>
      <c r="G166" s="10">
        <v>202705</v>
      </c>
    </row>
    <row r="167" spans="1:7">
      <c r="A167" s="11">
        <v>165</v>
      </c>
      <c r="B167" s="11" t="s">
        <v>696</v>
      </c>
      <c r="C167" s="12" t="s">
        <v>7</v>
      </c>
      <c r="D167" s="13" t="s">
        <v>336</v>
      </c>
      <c r="E167" s="13" t="s">
        <v>9</v>
      </c>
      <c r="F167" s="12">
        <v>202512</v>
      </c>
      <c r="G167" s="10">
        <v>202603</v>
      </c>
    </row>
    <row r="168" spans="1:7">
      <c r="A168" s="11">
        <v>166</v>
      </c>
      <c r="B168" s="11" t="s">
        <v>697</v>
      </c>
      <c r="C168" s="12" t="s">
        <v>7</v>
      </c>
      <c r="D168" s="13" t="s">
        <v>338</v>
      </c>
      <c r="E168" s="13" t="s">
        <v>9</v>
      </c>
      <c r="F168" s="12">
        <v>202512</v>
      </c>
      <c r="G168" s="10">
        <v>202607</v>
      </c>
    </row>
    <row r="169" spans="1:7">
      <c r="A169" s="11">
        <v>167</v>
      </c>
      <c r="B169" s="11" t="s">
        <v>698</v>
      </c>
      <c r="C169" s="12" t="s">
        <v>7</v>
      </c>
      <c r="D169" s="13" t="s">
        <v>340</v>
      </c>
      <c r="E169" s="13" t="s">
        <v>9</v>
      </c>
      <c r="F169" s="12">
        <v>202512</v>
      </c>
      <c r="G169" s="10">
        <v>202611</v>
      </c>
    </row>
    <row r="170" spans="1:7">
      <c r="A170" s="11">
        <v>168</v>
      </c>
      <c r="B170" s="11" t="s">
        <v>699</v>
      </c>
      <c r="C170" s="12" t="s">
        <v>7</v>
      </c>
      <c r="D170" s="13" t="s">
        <v>342</v>
      </c>
      <c r="E170" s="13" t="s">
        <v>14</v>
      </c>
      <c r="F170" s="12">
        <v>202512</v>
      </c>
      <c r="G170" s="10">
        <v>202603</v>
      </c>
    </row>
    <row r="171" spans="1:7">
      <c r="A171" s="11">
        <v>169</v>
      </c>
      <c r="B171" s="11" t="s">
        <v>700</v>
      </c>
      <c r="C171" s="12" t="s">
        <v>7</v>
      </c>
      <c r="D171" s="13" t="s">
        <v>344</v>
      </c>
      <c r="E171" s="13" t="s">
        <v>14</v>
      </c>
      <c r="F171" s="12">
        <v>202512</v>
      </c>
      <c r="G171" s="10">
        <v>202609</v>
      </c>
    </row>
    <row r="172" spans="1:7">
      <c r="A172" s="11">
        <v>170</v>
      </c>
      <c r="B172" s="11" t="s">
        <v>701</v>
      </c>
      <c r="C172" s="12" t="s">
        <v>7</v>
      </c>
      <c r="D172" s="13" t="s">
        <v>346</v>
      </c>
      <c r="E172" s="13" t="s">
        <v>14</v>
      </c>
      <c r="F172" s="12">
        <v>202512</v>
      </c>
      <c r="G172" s="10">
        <v>202607</v>
      </c>
    </row>
    <row r="173" spans="1:7">
      <c r="A173" s="11">
        <v>171</v>
      </c>
      <c r="B173" s="11" t="s">
        <v>702</v>
      </c>
      <c r="C173" s="12" t="s">
        <v>7</v>
      </c>
      <c r="D173" s="13" t="s">
        <v>348</v>
      </c>
      <c r="E173" s="13" t="s">
        <v>14</v>
      </c>
      <c r="F173" s="12">
        <v>202512</v>
      </c>
      <c r="G173" s="10">
        <v>202607</v>
      </c>
    </row>
    <row r="174" spans="1:7">
      <c r="A174" s="11">
        <v>172</v>
      </c>
      <c r="B174" s="11" t="s">
        <v>703</v>
      </c>
      <c r="C174" s="12" t="s">
        <v>7</v>
      </c>
      <c r="D174" s="13" t="s">
        <v>350</v>
      </c>
      <c r="E174" s="13" t="s">
        <v>14</v>
      </c>
      <c r="F174" s="12">
        <v>202512</v>
      </c>
      <c r="G174" s="10">
        <v>202610</v>
      </c>
    </row>
    <row r="175" spans="1:7">
      <c r="A175" s="11">
        <v>173</v>
      </c>
      <c r="B175" s="11" t="s">
        <v>704</v>
      </c>
      <c r="C175" s="12" t="s">
        <v>7</v>
      </c>
      <c r="D175" s="13" t="s">
        <v>352</v>
      </c>
      <c r="E175" s="13" t="s">
        <v>9</v>
      </c>
      <c r="F175" s="12">
        <v>202512</v>
      </c>
      <c r="G175" s="10">
        <v>202611</v>
      </c>
    </row>
    <row r="176" spans="1:7">
      <c r="A176" s="11">
        <v>174</v>
      </c>
      <c r="B176" s="11" t="s">
        <v>705</v>
      </c>
      <c r="C176" s="12" t="s">
        <v>7</v>
      </c>
      <c r="D176" s="13" t="s">
        <v>354</v>
      </c>
      <c r="E176" s="13" t="s">
        <v>9</v>
      </c>
      <c r="F176" s="12">
        <v>202512</v>
      </c>
      <c r="G176" s="10">
        <v>202703</v>
      </c>
    </row>
    <row r="177" spans="1:7">
      <c r="A177" s="11">
        <v>175</v>
      </c>
      <c r="B177" s="11" t="s">
        <v>706</v>
      </c>
      <c r="C177" s="12" t="s">
        <v>7</v>
      </c>
      <c r="D177" s="13" t="s">
        <v>356</v>
      </c>
      <c r="E177" s="13" t="s">
        <v>9</v>
      </c>
      <c r="F177" s="12">
        <v>202512</v>
      </c>
      <c r="G177" s="10">
        <v>202609</v>
      </c>
    </row>
    <row r="178" spans="1:7">
      <c r="A178" s="11">
        <v>176</v>
      </c>
      <c r="B178" s="11" t="s">
        <v>707</v>
      </c>
      <c r="C178" s="12" t="s">
        <v>7</v>
      </c>
      <c r="D178" s="13" t="s">
        <v>358</v>
      </c>
      <c r="E178" s="13" t="s">
        <v>14</v>
      </c>
      <c r="F178" s="12">
        <v>202512</v>
      </c>
      <c r="G178" s="10">
        <v>202703</v>
      </c>
    </row>
    <row r="179" spans="1:7">
      <c r="A179" s="11">
        <v>177</v>
      </c>
      <c r="B179" s="11" t="s">
        <v>708</v>
      </c>
      <c r="C179" s="12" t="s">
        <v>7</v>
      </c>
      <c r="D179" s="13" t="s">
        <v>360</v>
      </c>
      <c r="E179" s="13" t="s">
        <v>9</v>
      </c>
      <c r="F179" s="12">
        <v>202512</v>
      </c>
      <c r="G179" s="10">
        <v>202701</v>
      </c>
    </row>
    <row r="180" spans="1:7">
      <c r="A180" s="11">
        <v>178</v>
      </c>
      <c r="B180" s="11" t="s">
        <v>709</v>
      </c>
      <c r="C180" s="12" t="s">
        <v>7</v>
      </c>
      <c r="D180" s="13" t="s">
        <v>362</v>
      </c>
      <c r="E180" s="13" t="s">
        <v>14</v>
      </c>
      <c r="F180" s="12">
        <v>202512</v>
      </c>
      <c r="G180" s="10">
        <v>202707</v>
      </c>
    </row>
    <row r="181" spans="1:7">
      <c r="A181" s="11">
        <v>179</v>
      </c>
      <c r="B181" s="11" t="s">
        <v>710</v>
      </c>
      <c r="C181" s="12" t="s">
        <v>7</v>
      </c>
      <c r="D181" s="13" t="s">
        <v>364</v>
      </c>
      <c r="E181" s="13" t="s">
        <v>9</v>
      </c>
      <c r="F181" s="12">
        <v>202512</v>
      </c>
      <c r="G181" s="10">
        <v>202609</v>
      </c>
    </row>
    <row r="182" spans="1:7">
      <c r="A182" s="11">
        <v>180</v>
      </c>
      <c r="B182" s="11" t="s">
        <v>711</v>
      </c>
      <c r="C182" s="12" t="s">
        <v>7</v>
      </c>
      <c r="D182" s="13" t="s">
        <v>366</v>
      </c>
      <c r="E182" s="13" t="s">
        <v>9</v>
      </c>
      <c r="F182" s="12">
        <v>202512</v>
      </c>
      <c r="G182" s="10">
        <v>202703</v>
      </c>
    </row>
    <row r="183" spans="1:7">
      <c r="A183" s="11">
        <v>181</v>
      </c>
      <c r="B183" s="11" t="s">
        <v>712</v>
      </c>
      <c r="C183" s="12" t="s">
        <v>7</v>
      </c>
      <c r="D183" s="13" t="s">
        <v>368</v>
      </c>
      <c r="E183" s="13" t="s">
        <v>14</v>
      </c>
      <c r="F183" s="12">
        <v>202512</v>
      </c>
      <c r="G183" s="10">
        <v>202605</v>
      </c>
    </row>
    <row r="184" spans="1:7">
      <c r="A184" s="11">
        <v>182</v>
      </c>
      <c r="B184" s="11" t="s">
        <v>713</v>
      </c>
      <c r="C184" s="12" t="s">
        <v>7</v>
      </c>
      <c r="D184" s="13" t="s">
        <v>370</v>
      </c>
      <c r="E184" s="13" t="s">
        <v>14</v>
      </c>
      <c r="F184" s="12">
        <v>202512</v>
      </c>
      <c r="G184" s="10">
        <v>202607</v>
      </c>
    </row>
    <row r="185" spans="1:7">
      <c r="A185" s="11">
        <v>183</v>
      </c>
      <c r="B185" s="11" t="s">
        <v>714</v>
      </c>
      <c r="C185" s="12" t="s">
        <v>7</v>
      </c>
      <c r="D185" s="13" t="s">
        <v>372</v>
      </c>
      <c r="E185" s="13" t="s">
        <v>9</v>
      </c>
      <c r="F185" s="12">
        <v>202512</v>
      </c>
      <c r="G185" s="10">
        <v>202611</v>
      </c>
    </row>
    <row r="186" spans="1:7">
      <c r="A186" s="11">
        <v>184</v>
      </c>
      <c r="B186" s="11" t="s">
        <v>715</v>
      </c>
      <c r="C186" s="12" t="s">
        <v>7</v>
      </c>
      <c r="D186" s="13" t="s">
        <v>374</v>
      </c>
      <c r="E186" s="13" t="s">
        <v>14</v>
      </c>
      <c r="F186" s="12">
        <v>202512</v>
      </c>
      <c r="G186" s="10">
        <v>202605</v>
      </c>
    </row>
    <row r="187" spans="1:7">
      <c r="A187" s="11">
        <v>185</v>
      </c>
      <c r="B187" s="11" t="s">
        <v>716</v>
      </c>
      <c r="C187" s="12" t="s">
        <v>7</v>
      </c>
      <c r="D187" s="13" t="s">
        <v>376</v>
      </c>
      <c r="E187" s="13" t="s">
        <v>14</v>
      </c>
      <c r="F187" s="12">
        <v>202512</v>
      </c>
      <c r="G187" s="10">
        <v>202609</v>
      </c>
    </row>
    <row r="188" spans="1:7">
      <c r="A188" s="11">
        <v>186</v>
      </c>
      <c r="B188" s="11" t="s">
        <v>717</v>
      </c>
      <c r="C188" s="12" t="s">
        <v>7</v>
      </c>
      <c r="D188" s="13" t="s">
        <v>378</v>
      </c>
      <c r="E188" s="13" t="s">
        <v>9</v>
      </c>
      <c r="F188" s="12">
        <v>202512</v>
      </c>
      <c r="G188" s="10">
        <v>202703</v>
      </c>
    </row>
    <row r="189" spans="1:7">
      <c r="A189" s="11">
        <v>187</v>
      </c>
      <c r="B189" s="11" t="s">
        <v>718</v>
      </c>
      <c r="C189" s="12" t="s">
        <v>7</v>
      </c>
      <c r="D189" s="13" t="s">
        <v>380</v>
      </c>
      <c r="E189" s="13" t="s">
        <v>14</v>
      </c>
      <c r="F189" s="12">
        <v>202512</v>
      </c>
      <c r="G189" s="10">
        <v>202703</v>
      </c>
    </row>
    <row r="190" spans="1:7">
      <c r="A190" s="11">
        <v>188</v>
      </c>
      <c r="B190" s="11" t="s">
        <v>719</v>
      </c>
      <c r="C190" s="12" t="s">
        <v>7</v>
      </c>
      <c r="D190" s="13" t="s">
        <v>382</v>
      </c>
      <c r="E190" s="13" t="s">
        <v>14</v>
      </c>
      <c r="F190" s="12">
        <v>202512</v>
      </c>
      <c r="G190" s="10">
        <v>202605</v>
      </c>
    </row>
    <row r="191" spans="1:7">
      <c r="A191" s="11">
        <v>189</v>
      </c>
      <c r="B191" s="11" t="s">
        <v>720</v>
      </c>
      <c r="C191" s="12" t="s">
        <v>7</v>
      </c>
      <c r="D191" s="13" t="s">
        <v>384</v>
      </c>
      <c r="E191" s="13" t="s">
        <v>9</v>
      </c>
      <c r="F191" s="12">
        <v>202512</v>
      </c>
      <c r="G191" s="10">
        <v>202711</v>
      </c>
    </row>
    <row r="192" spans="1:7">
      <c r="A192" s="11">
        <v>190</v>
      </c>
      <c r="B192" s="11" t="s">
        <v>721</v>
      </c>
      <c r="C192" s="12" t="s">
        <v>7</v>
      </c>
      <c r="D192" s="13" t="s">
        <v>386</v>
      </c>
      <c r="E192" s="13" t="s">
        <v>9</v>
      </c>
      <c r="F192" s="12">
        <v>202512</v>
      </c>
      <c r="G192" s="10">
        <v>202605</v>
      </c>
    </row>
    <row r="193" customFormat="1" spans="1:7">
      <c r="A193" s="11">
        <v>191</v>
      </c>
      <c r="B193" s="11" t="s">
        <v>616</v>
      </c>
      <c r="C193" s="12" t="s">
        <v>7</v>
      </c>
      <c r="D193" s="13" t="s">
        <v>388</v>
      </c>
      <c r="E193" s="13" t="s">
        <v>14</v>
      </c>
      <c r="F193" s="12">
        <v>202512</v>
      </c>
      <c r="G193" s="10">
        <v>202607</v>
      </c>
    </row>
    <row r="194" spans="1:7">
      <c r="A194" s="11">
        <v>192</v>
      </c>
      <c r="B194" s="11" t="s">
        <v>722</v>
      </c>
      <c r="C194" s="12" t="s">
        <v>7</v>
      </c>
      <c r="D194" s="13" t="s">
        <v>390</v>
      </c>
      <c r="E194" s="13" t="s">
        <v>14</v>
      </c>
      <c r="F194" s="12">
        <v>202512</v>
      </c>
      <c r="G194" s="10">
        <v>202607</v>
      </c>
    </row>
    <row r="195" customFormat="1" spans="1:7">
      <c r="A195" s="11">
        <v>193</v>
      </c>
      <c r="B195" s="11" t="s">
        <v>723</v>
      </c>
      <c r="C195" s="12" t="s">
        <v>7</v>
      </c>
      <c r="D195" s="13" t="s">
        <v>392</v>
      </c>
      <c r="E195" s="13" t="s">
        <v>14</v>
      </c>
      <c r="F195" s="12">
        <v>202512</v>
      </c>
      <c r="G195" s="10">
        <v>202711</v>
      </c>
    </row>
    <row r="196" spans="1:7">
      <c r="A196" s="11">
        <v>194</v>
      </c>
      <c r="B196" s="11" t="s">
        <v>724</v>
      </c>
      <c r="C196" s="12" t="s">
        <v>7</v>
      </c>
      <c r="D196" s="13" t="s">
        <v>394</v>
      </c>
      <c r="E196" s="13" t="s">
        <v>14</v>
      </c>
      <c r="F196" s="12">
        <v>202512</v>
      </c>
      <c r="G196" s="10">
        <v>202607</v>
      </c>
    </row>
    <row r="197" spans="1:7">
      <c r="A197" s="11">
        <v>195</v>
      </c>
      <c r="B197" s="11" t="s">
        <v>725</v>
      </c>
      <c r="C197" s="12" t="s">
        <v>7</v>
      </c>
      <c r="D197" s="13" t="s">
        <v>396</v>
      </c>
      <c r="E197" s="13" t="s">
        <v>9</v>
      </c>
      <c r="F197" s="12">
        <v>202512</v>
      </c>
      <c r="G197" s="10">
        <v>202611</v>
      </c>
    </row>
    <row r="198" spans="1:7">
      <c r="A198" s="11">
        <v>196</v>
      </c>
      <c r="B198" s="11" t="s">
        <v>726</v>
      </c>
      <c r="C198" s="12" t="s">
        <v>7</v>
      </c>
      <c r="D198" s="13" t="s">
        <v>398</v>
      </c>
      <c r="E198" s="13" t="s">
        <v>14</v>
      </c>
      <c r="F198" s="12">
        <v>202512</v>
      </c>
      <c r="G198" s="10">
        <v>202703</v>
      </c>
    </row>
    <row r="199" spans="1:7">
      <c r="A199" s="11">
        <v>197</v>
      </c>
      <c r="B199" s="11" t="s">
        <v>727</v>
      </c>
      <c r="C199" s="12" t="s">
        <v>7</v>
      </c>
      <c r="D199" s="13" t="s">
        <v>400</v>
      </c>
      <c r="E199" s="13" t="s">
        <v>9</v>
      </c>
      <c r="F199" s="12">
        <v>202512</v>
      </c>
      <c r="G199" s="10">
        <v>202703</v>
      </c>
    </row>
    <row r="200" spans="1:7">
      <c r="A200" s="11">
        <v>198</v>
      </c>
      <c r="B200" s="11" t="s">
        <v>728</v>
      </c>
      <c r="C200" s="12" t="s">
        <v>7</v>
      </c>
      <c r="D200" s="13" t="s">
        <v>402</v>
      </c>
      <c r="E200" s="13" t="s">
        <v>9</v>
      </c>
      <c r="F200" s="12">
        <v>202512</v>
      </c>
      <c r="G200" s="10">
        <v>202701</v>
      </c>
    </row>
    <row r="201" spans="1:7">
      <c r="A201" s="11">
        <v>199</v>
      </c>
      <c r="B201" s="11" t="s">
        <v>729</v>
      </c>
      <c r="C201" s="12" t="s">
        <v>7</v>
      </c>
      <c r="D201" s="13" t="s">
        <v>404</v>
      </c>
      <c r="E201" s="13" t="s">
        <v>14</v>
      </c>
      <c r="F201" s="12">
        <v>202512</v>
      </c>
      <c r="G201" s="10">
        <v>202611</v>
      </c>
    </row>
    <row r="202" spans="1:7">
      <c r="A202" s="11">
        <v>200</v>
      </c>
      <c r="B202" s="11" t="s">
        <v>730</v>
      </c>
      <c r="C202" s="12" t="s">
        <v>7</v>
      </c>
      <c r="D202" s="13" t="s">
        <v>406</v>
      </c>
      <c r="E202" s="13" t="s">
        <v>14</v>
      </c>
      <c r="F202" s="12">
        <v>202512</v>
      </c>
      <c r="G202" s="10">
        <v>202709</v>
      </c>
    </row>
    <row r="203" spans="1:7">
      <c r="A203" s="11">
        <v>201</v>
      </c>
      <c r="B203" s="11" t="s">
        <v>731</v>
      </c>
      <c r="C203" s="12" t="s">
        <v>7</v>
      </c>
      <c r="D203" s="13" t="s">
        <v>408</v>
      </c>
      <c r="E203" s="13" t="s">
        <v>9</v>
      </c>
      <c r="F203" s="12">
        <v>202512</v>
      </c>
      <c r="G203" s="10">
        <v>202711</v>
      </c>
    </row>
    <row r="204" spans="1:7">
      <c r="A204" s="11">
        <v>202</v>
      </c>
      <c r="B204" s="11" t="s">
        <v>732</v>
      </c>
      <c r="C204" s="12" t="s">
        <v>7</v>
      </c>
      <c r="D204" s="13" t="s">
        <v>410</v>
      </c>
      <c r="E204" s="13" t="s">
        <v>9</v>
      </c>
      <c r="F204" s="12">
        <v>202512</v>
      </c>
      <c r="G204" s="10">
        <v>202711</v>
      </c>
    </row>
    <row r="205" spans="1:7">
      <c r="A205" s="11">
        <v>203</v>
      </c>
      <c r="B205" s="11" t="s">
        <v>733</v>
      </c>
      <c r="C205" s="12" t="s">
        <v>7</v>
      </c>
      <c r="D205" s="13" t="s">
        <v>412</v>
      </c>
      <c r="E205" s="13" t="s">
        <v>14</v>
      </c>
      <c r="F205" s="12">
        <v>202512</v>
      </c>
      <c r="G205" s="10">
        <v>202611</v>
      </c>
    </row>
    <row r="206" spans="1:7">
      <c r="A206" s="11">
        <v>204</v>
      </c>
      <c r="B206" s="11" t="s">
        <v>734</v>
      </c>
      <c r="C206" s="12" t="s">
        <v>7</v>
      </c>
      <c r="D206" s="13" t="s">
        <v>414</v>
      </c>
      <c r="E206" s="13" t="s">
        <v>14</v>
      </c>
      <c r="F206" s="12">
        <v>202512</v>
      </c>
      <c r="G206" s="10">
        <v>202611</v>
      </c>
    </row>
    <row r="207" spans="1:7">
      <c r="A207" s="11">
        <v>205</v>
      </c>
      <c r="B207" s="11" t="s">
        <v>735</v>
      </c>
      <c r="C207" s="12" t="s">
        <v>7</v>
      </c>
      <c r="D207" s="13" t="s">
        <v>416</v>
      </c>
      <c r="E207" s="13" t="s">
        <v>9</v>
      </c>
      <c r="F207" s="12">
        <v>202512</v>
      </c>
      <c r="G207" s="10">
        <v>202711</v>
      </c>
    </row>
    <row r="208" spans="1:7">
      <c r="A208" s="11">
        <v>206</v>
      </c>
      <c r="B208" s="11" t="s">
        <v>736</v>
      </c>
      <c r="C208" s="12" t="s">
        <v>7</v>
      </c>
      <c r="D208" s="13" t="s">
        <v>418</v>
      </c>
      <c r="E208" s="13" t="s">
        <v>9</v>
      </c>
      <c r="F208" s="12">
        <v>202512</v>
      </c>
      <c r="G208" s="10">
        <v>202605</v>
      </c>
    </row>
    <row r="209" spans="1:7">
      <c r="A209" s="11">
        <v>207</v>
      </c>
      <c r="B209" s="11" t="s">
        <v>737</v>
      </c>
      <c r="C209" s="12" t="s">
        <v>7</v>
      </c>
      <c r="D209" s="13" t="s">
        <v>78</v>
      </c>
      <c r="E209" s="13" t="s">
        <v>9</v>
      </c>
      <c r="F209" s="12">
        <v>202512</v>
      </c>
      <c r="G209" s="10">
        <v>202603</v>
      </c>
    </row>
    <row r="210" spans="1:7">
      <c r="A210" s="11">
        <v>208</v>
      </c>
      <c r="B210" s="11" t="s">
        <v>738</v>
      </c>
      <c r="C210" s="12" t="s">
        <v>7</v>
      </c>
      <c r="D210" s="13" t="s">
        <v>421</v>
      </c>
      <c r="E210" s="13" t="s">
        <v>14</v>
      </c>
      <c r="F210" s="12">
        <v>202512</v>
      </c>
      <c r="G210" s="10">
        <v>202701</v>
      </c>
    </row>
    <row r="211" spans="1:7">
      <c r="A211" s="11">
        <v>209</v>
      </c>
      <c r="B211" s="11" t="s">
        <v>739</v>
      </c>
      <c r="C211" s="12" t="s">
        <v>7</v>
      </c>
      <c r="D211" s="13" t="s">
        <v>423</v>
      </c>
      <c r="E211" s="13" t="s">
        <v>9</v>
      </c>
      <c r="F211" s="12">
        <v>202512</v>
      </c>
      <c r="G211" s="10">
        <v>202611</v>
      </c>
    </row>
    <row r="212" spans="1:7">
      <c r="A212" s="11">
        <v>210</v>
      </c>
      <c r="B212" s="11" t="s">
        <v>740</v>
      </c>
      <c r="C212" s="12" t="s">
        <v>7</v>
      </c>
      <c r="D212" s="13" t="s">
        <v>425</v>
      </c>
      <c r="E212" s="13" t="s">
        <v>9</v>
      </c>
      <c r="F212" s="12">
        <v>202512</v>
      </c>
      <c r="G212" s="10">
        <v>202609</v>
      </c>
    </row>
    <row r="213" spans="1:7">
      <c r="A213" s="11">
        <v>211</v>
      </c>
      <c r="B213" s="11" t="s">
        <v>741</v>
      </c>
      <c r="C213" s="12" t="s">
        <v>7</v>
      </c>
      <c r="D213" s="13" t="s">
        <v>427</v>
      </c>
      <c r="E213" s="13" t="s">
        <v>9</v>
      </c>
      <c r="F213" s="12">
        <v>202512</v>
      </c>
      <c r="G213" s="10">
        <v>202611</v>
      </c>
    </row>
    <row r="214" spans="1:7">
      <c r="A214" s="11">
        <v>212</v>
      </c>
      <c r="B214" s="11" t="s">
        <v>742</v>
      </c>
      <c r="C214" s="12" t="s">
        <v>7</v>
      </c>
      <c r="D214" s="13" t="s">
        <v>429</v>
      </c>
      <c r="E214" s="13" t="s">
        <v>9</v>
      </c>
      <c r="F214" s="12">
        <v>202512</v>
      </c>
      <c r="G214" s="10">
        <v>202701</v>
      </c>
    </row>
    <row r="215" spans="1:7">
      <c r="A215" s="11">
        <v>213</v>
      </c>
      <c r="B215" s="11" t="s">
        <v>743</v>
      </c>
      <c r="C215" s="12" t="s">
        <v>7</v>
      </c>
      <c r="D215" s="13" t="s">
        <v>431</v>
      </c>
      <c r="E215" s="13" t="s">
        <v>9</v>
      </c>
      <c r="F215" s="12">
        <v>202512</v>
      </c>
      <c r="G215" s="10">
        <v>202609</v>
      </c>
    </row>
    <row r="216" spans="1:7">
      <c r="A216" s="11">
        <v>214</v>
      </c>
      <c r="B216" s="11" t="s">
        <v>744</v>
      </c>
      <c r="C216" s="12" t="s">
        <v>7</v>
      </c>
      <c r="D216" s="13" t="s">
        <v>433</v>
      </c>
      <c r="E216" s="13" t="s">
        <v>14</v>
      </c>
      <c r="F216" s="12">
        <v>202512</v>
      </c>
      <c r="G216" s="10">
        <v>202711</v>
      </c>
    </row>
    <row r="217" spans="1:7">
      <c r="A217" s="11">
        <v>215</v>
      </c>
      <c r="B217" s="11" t="s">
        <v>745</v>
      </c>
      <c r="C217" s="12" t="s">
        <v>7</v>
      </c>
      <c r="D217" s="13" t="s">
        <v>435</v>
      </c>
      <c r="E217" s="13" t="s">
        <v>14</v>
      </c>
      <c r="F217" s="12">
        <v>202512</v>
      </c>
      <c r="G217" s="10">
        <v>202609</v>
      </c>
    </row>
    <row r="218" spans="1:7">
      <c r="A218" s="11">
        <v>216</v>
      </c>
      <c r="B218" s="11" t="s">
        <v>746</v>
      </c>
      <c r="C218" s="12" t="s">
        <v>7</v>
      </c>
      <c r="D218" s="13" t="s">
        <v>437</v>
      </c>
      <c r="E218" s="13" t="s">
        <v>9</v>
      </c>
      <c r="F218" s="12">
        <v>202512</v>
      </c>
      <c r="G218" s="10">
        <v>202603</v>
      </c>
    </row>
    <row r="219" spans="1:7">
      <c r="A219" s="11">
        <v>217</v>
      </c>
      <c r="B219" s="11" t="s">
        <v>747</v>
      </c>
      <c r="C219" s="12" t="s">
        <v>7</v>
      </c>
      <c r="D219" s="13" t="s">
        <v>166</v>
      </c>
      <c r="E219" s="13" t="s">
        <v>14</v>
      </c>
      <c r="F219" s="12">
        <v>202512</v>
      </c>
      <c r="G219" s="10">
        <v>202605</v>
      </c>
    </row>
    <row r="220" spans="1:7">
      <c r="A220" s="11">
        <v>218</v>
      </c>
      <c r="B220" s="11" t="s">
        <v>748</v>
      </c>
      <c r="C220" s="12" t="s">
        <v>7</v>
      </c>
      <c r="D220" s="13" t="s">
        <v>440</v>
      </c>
      <c r="E220" s="13" t="s">
        <v>14</v>
      </c>
      <c r="F220" s="12">
        <v>202512</v>
      </c>
      <c r="G220" s="10">
        <v>202711</v>
      </c>
    </row>
    <row r="221" spans="1:7">
      <c r="A221" s="11">
        <v>219</v>
      </c>
      <c r="B221" s="11" t="s">
        <v>749</v>
      </c>
      <c r="C221" s="12" t="s">
        <v>7</v>
      </c>
      <c r="D221" s="13" t="s">
        <v>442</v>
      </c>
      <c r="E221" s="13" t="s">
        <v>14</v>
      </c>
      <c r="F221" s="12">
        <v>202512</v>
      </c>
      <c r="G221" s="10">
        <v>202701</v>
      </c>
    </row>
    <row r="222" spans="1:7">
      <c r="A222" s="11">
        <v>220</v>
      </c>
      <c r="B222" s="11" t="s">
        <v>750</v>
      </c>
      <c r="C222" s="12" t="s">
        <v>7</v>
      </c>
      <c r="D222" s="13" t="s">
        <v>444</v>
      </c>
      <c r="E222" s="13" t="s">
        <v>9</v>
      </c>
      <c r="F222" s="12">
        <v>202512</v>
      </c>
      <c r="G222" s="10">
        <v>202603</v>
      </c>
    </row>
    <row r="223" spans="1:7">
      <c r="A223" s="11">
        <v>221</v>
      </c>
      <c r="B223" s="11" t="s">
        <v>751</v>
      </c>
      <c r="C223" s="12" t="s">
        <v>7</v>
      </c>
      <c r="D223" s="13" t="s">
        <v>446</v>
      </c>
      <c r="E223" s="13" t="s">
        <v>14</v>
      </c>
      <c r="F223" s="12">
        <v>202512</v>
      </c>
      <c r="G223" s="10">
        <v>202701</v>
      </c>
    </row>
    <row r="224" spans="1:7">
      <c r="A224" s="11">
        <v>222</v>
      </c>
      <c r="B224" s="11" t="s">
        <v>752</v>
      </c>
      <c r="C224" s="12" t="s">
        <v>7</v>
      </c>
      <c r="D224" s="13" t="s">
        <v>448</v>
      </c>
      <c r="E224" s="13" t="s">
        <v>9</v>
      </c>
      <c r="F224" s="12">
        <v>202512</v>
      </c>
      <c r="G224" s="10">
        <v>202603</v>
      </c>
    </row>
    <row r="225" spans="1:7">
      <c r="A225" s="11">
        <v>223</v>
      </c>
      <c r="B225" s="11" t="s">
        <v>753</v>
      </c>
      <c r="C225" s="12" t="s">
        <v>7</v>
      </c>
      <c r="D225" s="13" t="s">
        <v>450</v>
      </c>
      <c r="E225" s="13" t="s">
        <v>14</v>
      </c>
      <c r="F225" s="12">
        <v>202512</v>
      </c>
      <c r="G225" s="10">
        <v>202701</v>
      </c>
    </row>
    <row r="226" spans="1:7">
      <c r="A226" s="11">
        <v>224</v>
      </c>
      <c r="B226" s="11" t="s">
        <v>754</v>
      </c>
      <c r="C226" s="12" t="s">
        <v>7</v>
      </c>
      <c r="D226" s="13" t="s">
        <v>452</v>
      </c>
      <c r="E226" s="13" t="s">
        <v>9</v>
      </c>
      <c r="F226" s="12">
        <v>202512</v>
      </c>
      <c r="G226" s="10">
        <v>202711</v>
      </c>
    </row>
    <row r="227" spans="1:7">
      <c r="A227" s="11">
        <v>225</v>
      </c>
      <c r="B227" s="11" t="s">
        <v>755</v>
      </c>
      <c r="C227" s="12" t="s">
        <v>7</v>
      </c>
      <c r="D227" s="13" t="s">
        <v>454</v>
      </c>
      <c r="E227" s="13" t="s">
        <v>9</v>
      </c>
      <c r="F227" s="12">
        <v>202512</v>
      </c>
      <c r="G227" s="10">
        <v>202701</v>
      </c>
    </row>
    <row r="228" spans="1:7">
      <c r="A228" s="11">
        <v>226</v>
      </c>
      <c r="B228" s="11" t="s">
        <v>756</v>
      </c>
      <c r="C228" s="12" t="s">
        <v>7</v>
      </c>
      <c r="D228" s="13" t="s">
        <v>456</v>
      </c>
      <c r="E228" s="13" t="s">
        <v>14</v>
      </c>
      <c r="F228" s="12">
        <v>202512</v>
      </c>
      <c r="G228" s="10">
        <v>202609</v>
      </c>
    </row>
    <row r="229" spans="1:7">
      <c r="A229" s="11">
        <v>227</v>
      </c>
      <c r="B229" s="11" t="s">
        <v>757</v>
      </c>
      <c r="C229" s="12" t="s">
        <v>7</v>
      </c>
      <c r="D229" s="13" t="s">
        <v>458</v>
      </c>
      <c r="E229" s="13" t="s">
        <v>14</v>
      </c>
      <c r="F229" s="12">
        <v>202512</v>
      </c>
      <c r="G229" s="10">
        <v>202607</v>
      </c>
    </row>
    <row r="230" spans="1:7">
      <c r="A230" s="11">
        <v>228</v>
      </c>
      <c r="B230" s="11" t="s">
        <v>758</v>
      </c>
      <c r="C230" s="12" t="s">
        <v>7</v>
      </c>
      <c r="D230" s="13" t="s">
        <v>460</v>
      </c>
      <c r="E230" s="13" t="s">
        <v>9</v>
      </c>
      <c r="F230" s="12">
        <v>202512</v>
      </c>
      <c r="G230" s="10">
        <v>202703</v>
      </c>
    </row>
    <row r="231" spans="1:7">
      <c r="A231" s="11">
        <v>229</v>
      </c>
      <c r="B231" s="11" t="s">
        <v>759</v>
      </c>
      <c r="C231" s="12" t="s">
        <v>7</v>
      </c>
      <c r="D231" s="13" t="s">
        <v>462</v>
      </c>
      <c r="E231" s="13" t="s">
        <v>14</v>
      </c>
      <c r="F231" s="12">
        <v>202512</v>
      </c>
      <c r="G231" s="10">
        <v>202603</v>
      </c>
    </row>
    <row r="232" spans="1:7">
      <c r="A232" s="11">
        <v>230</v>
      </c>
      <c r="B232" s="11" t="s">
        <v>760</v>
      </c>
      <c r="C232" s="12" t="s">
        <v>7</v>
      </c>
      <c r="D232" s="13" t="s">
        <v>464</v>
      </c>
      <c r="E232" s="13" t="s">
        <v>9</v>
      </c>
      <c r="F232" s="12">
        <v>202512</v>
      </c>
      <c r="G232" s="10">
        <v>202705</v>
      </c>
    </row>
    <row r="233" spans="1:7">
      <c r="A233" s="11">
        <v>231</v>
      </c>
      <c r="B233" s="11" t="s">
        <v>761</v>
      </c>
      <c r="C233" s="12" t="s">
        <v>7</v>
      </c>
      <c r="D233" s="13" t="s">
        <v>466</v>
      </c>
      <c r="E233" s="13" t="s">
        <v>14</v>
      </c>
      <c r="F233" s="12">
        <v>202512</v>
      </c>
      <c r="G233" s="10">
        <v>202609</v>
      </c>
    </row>
    <row r="234" spans="1:7">
      <c r="A234" s="11">
        <v>232</v>
      </c>
      <c r="B234" s="11" t="s">
        <v>762</v>
      </c>
      <c r="C234" s="12" t="s">
        <v>7</v>
      </c>
      <c r="D234" s="13" t="s">
        <v>468</v>
      </c>
      <c r="E234" s="13" t="s">
        <v>14</v>
      </c>
      <c r="F234" s="12">
        <v>202512</v>
      </c>
      <c r="G234" s="10">
        <v>202703</v>
      </c>
    </row>
    <row r="235" spans="1:7">
      <c r="A235" s="11">
        <v>233</v>
      </c>
      <c r="B235" s="11" t="s">
        <v>763</v>
      </c>
      <c r="C235" s="12" t="s">
        <v>7</v>
      </c>
      <c r="D235" s="13" t="s">
        <v>470</v>
      </c>
      <c r="E235" s="13" t="s">
        <v>9</v>
      </c>
      <c r="F235" s="12">
        <v>202512</v>
      </c>
      <c r="G235" s="10">
        <v>202701</v>
      </c>
    </row>
    <row r="236" spans="1:7">
      <c r="A236" s="11">
        <v>234</v>
      </c>
      <c r="B236" s="11" t="s">
        <v>764</v>
      </c>
      <c r="C236" s="12" t="s">
        <v>7</v>
      </c>
      <c r="D236" s="13" t="s">
        <v>472</v>
      </c>
      <c r="E236" s="13" t="s">
        <v>14</v>
      </c>
      <c r="F236" s="12">
        <v>202512</v>
      </c>
      <c r="G236" s="10">
        <v>202609</v>
      </c>
    </row>
    <row r="237" spans="1:7">
      <c r="A237" s="11">
        <v>235</v>
      </c>
      <c r="B237" s="11" t="s">
        <v>638</v>
      </c>
      <c r="C237" s="12" t="s">
        <v>7</v>
      </c>
      <c r="D237" s="13" t="s">
        <v>474</v>
      </c>
      <c r="E237" s="13" t="s">
        <v>9</v>
      </c>
      <c r="F237" s="12">
        <v>202512</v>
      </c>
      <c r="G237" s="10">
        <v>202711</v>
      </c>
    </row>
    <row r="238" spans="1:7">
      <c r="A238" s="11">
        <v>236</v>
      </c>
      <c r="B238" s="11" t="s">
        <v>765</v>
      </c>
      <c r="C238" s="12" t="s">
        <v>7</v>
      </c>
      <c r="D238" s="13" t="s">
        <v>476</v>
      </c>
      <c r="E238" s="13" t="s">
        <v>14</v>
      </c>
      <c r="F238" s="12">
        <v>202512</v>
      </c>
      <c r="G238" s="10">
        <v>202611</v>
      </c>
    </row>
    <row r="239" spans="1:7">
      <c r="A239" s="11">
        <v>237</v>
      </c>
      <c r="B239" s="11" t="s">
        <v>766</v>
      </c>
      <c r="C239" s="12" t="s">
        <v>7</v>
      </c>
      <c r="D239" s="13" t="s">
        <v>478</v>
      </c>
      <c r="E239" s="13" t="s">
        <v>14</v>
      </c>
      <c r="F239" s="12">
        <v>202512</v>
      </c>
      <c r="G239" s="10">
        <v>202703</v>
      </c>
    </row>
    <row r="240" spans="1:7">
      <c r="A240" s="11">
        <v>238</v>
      </c>
      <c r="B240" s="11" t="s">
        <v>767</v>
      </c>
      <c r="C240" s="12" t="s">
        <v>7</v>
      </c>
      <c r="D240" s="13" t="s">
        <v>480</v>
      </c>
      <c r="E240" s="13" t="s">
        <v>9</v>
      </c>
      <c r="F240" s="12">
        <v>202512</v>
      </c>
      <c r="G240" s="10">
        <v>202607</v>
      </c>
    </row>
    <row r="241" spans="1:7">
      <c r="A241" s="11">
        <v>239</v>
      </c>
      <c r="B241" s="11" t="s">
        <v>768</v>
      </c>
      <c r="C241" s="12" t="s">
        <v>7</v>
      </c>
      <c r="D241" s="13" t="s">
        <v>482</v>
      </c>
      <c r="E241" s="13" t="s">
        <v>14</v>
      </c>
      <c r="F241" s="12">
        <v>202512</v>
      </c>
      <c r="G241" s="10">
        <v>202609</v>
      </c>
    </row>
    <row r="242" spans="1:7">
      <c r="A242" s="11">
        <v>240</v>
      </c>
      <c r="B242" s="11" t="s">
        <v>769</v>
      </c>
      <c r="C242" s="12" t="s">
        <v>7</v>
      </c>
      <c r="D242" s="13" t="s">
        <v>484</v>
      </c>
      <c r="E242" s="13" t="s">
        <v>14</v>
      </c>
      <c r="F242" s="12">
        <v>202512</v>
      </c>
      <c r="G242" s="10">
        <v>202703</v>
      </c>
    </row>
    <row r="243" spans="1:7">
      <c r="A243" s="11">
        <v>241</v>
      </c>
      <c r="B243" s="11" t="s">
        <v>770</v>
      </c>
      <c r="C243" s="12" t="s">
        <v>7</v>
      </c>
      <c r="D243" s="13" t="s">
        <v>486</v>
      </c>
      <c r="E243" s="13" t="s">
        <v>9</v>
      </c>
      <c r="F243" s="12">
        <v>202512</v>
      </c>
      <c r="G243" s="10">
        <v>202611</v>
      </c>
    </row>
    <row r="244" spans="1:7">
      <c r="A244" s="11">
        <v>242</v>
      </c>
      <c r="B244" s="11" t="s">
        <v>771</v>
      </c>
      <c r="C244" s="12" t="s">
        <v>7</v>
      </c>
      <c r="D244" s="13" t="s">
        <v>488</v>
      </c>
      <c r="E244" s="13" t="s">
        <v>14</v>
      </c>
      <c r="F244" s="12">
        <v>202512</v>
      </c>
      <c r="G244" s="10">
        <v>202609</v>
      </c>
    </row>
    <row r="245" spans="1:7">
      <c r="A245" s="11">
        <v>243</v>
      </c>
      <c r="B245" s="11" t="s">
        <v>772</v>
      </c>
      <c r="C245" s="12" t="s">
        <v>7</v>
      </c>
      <c r="D245" s="13" t="s">
        <v>490</v>
      </c>
      <c r="E245" s="13" t="s">
        <v>9</v>
      </c>
      <c r="F245" s="12">
        <v>202512</v>
      </c>
      <c r="G245" s="10">
        <v>202701</v>
      </c>
    </row>
    <row r="246" spans="1:7">
      <c r="A246" s="11">
        <v>244</v>
      </c>
      <c r="B246" s="11" t="s">
        <v>773</v>
      </c>
      <c r="C246" s="12" t="s">
        <v>7</v>
      </c>
      <c r="D246" s="13" t="s">
        <v>492</v>
      </c>
      <c r="E246" s="13" t="s">
        <v>14</v>
      </c>
      <c r="F246" s="12">
        <v>202512</v>
      </c>
      <c r="G246" s="10">
        <v>202609</v>
      </c>
    </row>
    <row r="247" spans="1:7">
      <c r="A247" s="11">
        <v>245</v>
      </c>
      <c r="B247" s="11" t="s">
        <v>774</v>
      </c>
      <c r="C247" s="12" t="s">
        <v>7</v>
      </c>
      <c r="D247" s="13" t="s">
        <v>494</v>
      </c>
      <c r="E247" s="13" t="s">
        <v>9</v>
      </c>
      <c r="F247" s="12">
        <v>202512</v>
      </c>
      <c r="G247" s="10">
        <v>202701</v>
      </c>
    </row>
    <row r="248" spans="1:7">
      <c r="A248" s="11">
        <v>246</v>
      </c>
      <c r="B248" s="11" t="s">
        <v>775</v>
      </c>
      <c r="C248" s="12" t="s">
        <v>7</v>
      </c>
      <c r="D248" s="13" t="s">
        <v>496</v>
      </c>
      <c r="E248" s="13" t="s">
        <v>9</v>
      </c>
      <c r="F248" s="12">
        <v>202512</v>
      </c>
      <c r="G248" s="10">
        <v>202609</v>
      </c>
    </row>
    <row r="249" spans="1:7">
      <c r="A249" s="11">
        <v>247</v>
      </c>
      <c r="B249" s="11" t="s">
        <v>776</v>
      </c>
      <c r="C249" s="12" t="s">
        <v>7</v>
      </c>
      <c r="D249" s="13" t="s">
        <v>498</v>
      </c>
      <c r="E249" s="13" t="s">
        <v>9</v>
      </c>
      <c r="F249" s="12">
        <v>202512</v>
      </c>
      <c r="G249" s="10">
        <v>202607</v>
      </c>
    </row>
    <row r="250" spans="1:7">
      <c r="A250" s="11">
        <v>248</v>
      </c>
      <c r="B250" s="11" t="s">
        <v>777</v>
      </c>
      <c r="C250" s="12" t="s">
        <v>7</v>
      </c>
      <c r="D250" s="13" t="s">
        <v>500</v>
      </c>
      <c r="E250" s="13" t="s">
        <v>14</v>
      </c>
      <c r="F250" s="12">
        <v>202512</v>
      </c>
      <c r="G250" s="10">
        <v>202603</v>
      </c>
    </row>
    <row r="251" spans="1:7">
      <c r="A251" s="11">
        <v>249</v>
      </c>
      <c r="B251" s="11" t="s">
        <v>778</v>
      </c>
      <c r="C251" s="12" t="s">
        <v>7</v>
      </c>
      <c r="D251" s="13" t="s">
        <v>502</v>
      </c>
      <c r="E251" s="13" t="s">
        <v>9</v>
      </c>
      <c r="F251" s="12">
        <v>202512</v>
      </c>
      <c r="G251" s="10">
        <v>202607</v>
      </c>
    </row>
    <row r="252" spans="1:7">
      <c r="A252" s="11">
        <v>250</v>
      </c>
      <c r="B252" s="11" t="s">
        <v>779</v>
      </c>
      <c r="C252" s="12" t="s">
        <v>7</v>
      </c>
      <c r="D252" s="13" t="s">
        <v>504</v>
      </c>
      <c r="E252" s="13" t="s">
        <v>14</v>
      </c>
      <c r="F252" s="12">
        <v>202512</v>
      </c>
      <c r="G252" s="10">
        <v>202603</v>
      </c>
    </row>
    <row r="253" spans="1:7">
      <c r="A253" s="11">
        <v>251</v>
      </c>
      <c r="B253" s="11" t="s">
        <v>596</v>
      </c>
      <c r="C253" s="12" t="s">
        <v>7</v>
      </c>
      <c r="D253" s="13" t="s">
        <v>506</v>
      </c>
      <c r="E253" s="13" t="s">
        <v>9</v>
      </c>
      <c r="F253" s="12">
        <v>202512</v>
      </c>
      <c r="G253" s="10">
        <v>202609</v>
      </c>
    </row>
    <row r="254" spans="1:7">
      <c r="A254" s="11">
        <v>252</v>
      </c>
      <c r="B254" s="11" t="s">
        <v>780</v>
      </c>
      <c r="C254" s="12" t="s">
        <v>7</v>
      </c>
      <c r="D254" s="13" t="s">
        <v>508</v>
      </c>
      <c r="E254" s="13" t="s">
        <v>9</v>
      </c>
      <c r="F254" s="12">
        <v>202512</v>
      </c>
      <c r="G254" s="10">
        <v>202703</v>
      </c>
    </row>
    <row r="255" spans="1:7">
      <c r="A255" s="11">
        <v>253</v>
      </c>
      <c r="B255" s="11" t="s">
        <v>781</v>
      </c>
      <c r="C255" s="12" t="s">
        <v>7</v>
      </c>
      <c r="D255" s="13" t="s">
        <v>510</v>
      </c>
      <c r="E255" s="13" t="s">
        <v>9</v>
      </c>
      <c r="F255" s="12">
        <v>202512</v>
      </c>
      <c r="G255" s="10">
        <v>202609</v>
      </c>
    </row>
    <row r="256" spans="1:7">
      <c r="A256" s="11">
        <v>254</v>
      </c>
      <c r="B256" s="11" t="s">
        <v>782</v>
      </c>
      <c r="C256" s="12" t="s">
        <v>7</v>
      </c>
      <c r="D256" s="13" t="s">
        <v>512</v>
      </c>
      <c r="E256" s="13" t="s">
        <v>14</v>
      </c>
      <c r="F256" s="12">
        <v>202512</v>
      </c>
      <c r="G256" s="10">
        <v>202701</v>
      </c>
    </row>
    <row r="257" spans="1:7">
      <c r="A257" s="11">
        <v>255</v>
      </c>
      <c r="B257" s="11" t="s">
        <v>783</v>
      </c>
      <c r="C257" s="12" t="s">
        <v>7</v>
      </c>
      <c r="D257" s="13" t="s">
        <v>514</v>
      </c>
      <c r="E257" s="13" t="s">
        <v>14</v>
      </c>
      <c r="F257" s="12">
        <v>202512</v>
      </c>
      <c r="G257" s="10">
        <v>202607</v>
      </c>
    </row>
    <row r="258" spans="1:7">
      <c r="A258" s="11">
        <v>256</v>
      </c>
      <c r="B258" s="11" t="s">
        <v>784</v>
      </c>
      <c r="C258" s="12" t="s">
        <v>7</v>
      </c>
      <c r="D258" s="13" t="s">
        <v>516</v>
      </c>
      <c r="E258" s="13" t="s">
        <v>14</v>
      </c>
      <c r="F258" s="12">
        <v>202512</v>
      </c>
      <c r="G258" s="10">
        <v>202607</v>
      </c>
    </row>
    <row r="259" spans="1:7">
      <c r="A259" s="11">
        <v>257</v>
      </c>
      <c r="B259" s="11" t="s">
        <v>785</v>
      </c>
      <c r="C259" s="12" t="s">
        <v>7</v>
      </c>
      <c r="D259" s="13" t="s">
        <v>518</v>
      </c>
      <c r="E259" s="13" t="s">
        <v>9</v>
      </c>
      <c r="F259" s="12">
        <v>202512</v>
      </c>
      <c r="G259" s="10">
        <v>202611</v>
      </c>
    </row>
    <row r="260" spans="1:7">
      <c r="A260" s="11">
        <v>258</v>
      </c>
      <c r="B260" s="11" t="s">
        <v>786</v>
      </c>
      <c r="C260" s="12" t="s">
        <v>7</v>
      </c>
      <c r="D260" s="13" t="s">
        <v>520</v>
      </c>
      <c r="E260" s="13" t="s">
        <v>14</v>
      </c>
      <c r="F260" s="12">
        <v>202512</v>
      </c>
      <c r="G260" s="10">
        <v>202605</v>
      </c>
    </row>
    <row r="261" spans="1:7">
      <c r="A261" s="11">
        <v>259</v>
      </c>
      <c r="B261" s="11" t="s">
        <v>787</v>
      </c>
      <c r="C261" s="12" t="s">
        <v>7</v>
      </c>
      <c r="D261" s="13" t="s">
        <v>522</v>
      </c>
      <c r="E261" s="13" t="s">
        <v>9</v>
      </c>
      <c r="F261" s="12">
        <v>202512</v>
      </c>
      <c r="G261" s="10">
        <v>202605</v>
      </c>
    </row>
    <row r="262" spans="1:7">
      <c r="A262" s="11">
        <v>260</v>
      </c>
      <c r="B262" s="11" t="s">
        <v>788</v>
      </c>
      <c r="C262" s="12" t="s">
        <v>7</v>
      </c>
      <c r="D262" s="13" t="s">
        <v>524</v>
      </c>
      <c r="E262" s="13" t="s">
        <v>9</v>
      </c>
      <c r="F262" s="12">
        <v>202512</v>
      </c>
      <c r="G262" s="10">
        <v>202611</v>
      </c>
    </row>
    <row r="263" spans="1:7">
      <c r="A263" s="11">
        <v>261</v>
      </c>
      <c r="B263" s="10" t="s">
        <v>679</v>
      </c>
      <c r="C263" s="12" t="s">
        <v>7</v>
      </c>
      <c r="D263" s="16" t="s">
        <v>526</v>
      </c>
      <c r="E263" s="16" t="s">
        <v>9</v>
      </c>
      <c r="F263" s="16">
        <v>202512</v>
      </c>
      <c r="G263" s="16">
        <v>202607</v>
      </c>
    </row>
    <row r="264" spans="1:7">
      <c r="A264" s="11">
        <v>262</v>
      </c>
      <c r="B264" s="10" t="s">
        <v>789</v>
      </c>
      <c r="C264" s="12" t="s">
        <v>7</v>
      </c>
      <c r="D264" s="16" t="s">
        <v>528</v>
      </c>
      <c r="E264" s="16" t="s">
        <v>9</v>
      </c>
      <c r="F264" s="16">
        <v>202512</v>
      </c>
      <c r="G264" s="16">
        <v>202703</v>
      </c>
    </row>
    <row r="265" spans="1:7">
      <c r="A265" s="11">
        <v>263</v>
      </c>
      <c r="B265" s="10" t="s">
        <v>790</v>
      </c>
      <c r="C265" s="12" t="s">
        <v>7</v>
      </c>
      <c r="D265" s="16" t="s">
        <v>530</v>
      </c>
      <c r="E265" s="16" t="s">
        <v>14</v>
      </c>
      <c r="F265" s="16">
        <v>202512</v>
      </c>
      <c r="G265" s="16">
        <v>202705</v>
      </c>
    </row>
    <row r="266" spans="1:7">
      <c r="A266" s="11">
        <v>264</v>
      </c>
      <c r="B266" s="10" t="s">
        <v>791</v>
      </c>
      <c r="C266" s="12" t="s">
        <v>7</v>
      </c>
      <c r="D266" s="16" t="s">
        <v>532</v>
      </c>
      <c r="E266" s="16" t="s">
        <v>14</v>
      </c>
      <c r="F266" s="16">
        <v>202512</v>
      </c>
      <c r="G266" s="16">
        <v>202711</v>
      </c>
    </row>
    <row r="268" customFormat="1" spans="1:7">
      <c r="A268" t="s">
        <v>792</v>
      </c>
      <c r="C268" s="17"/>
      <c r="D268" s="18"/>
      <c r="E268" s="18"/>
      <c r="F268" s="18"/>
      <c r="G268" s="18"/>
    </row>
    <row r="270" customFormat="1" spans="1:7">
      <c r="A270" t="s">
        <v>793</v>
      </c>
      <c r="C270" s="17"/>
      <c r="D270" s="18"/>
      <c r="E270" s="18"/>
      <c r="F270" s="18"/>
      <c r="G270" s="18"/>
    </row>
  </sheetData>
  <mergeCells count="1">
    <mergeCell ref="A1:G1"/>
  </mergeCells>
  <pageMargins left="0.751388888888889" right="0.751388888888889" top="0.511805555555556" bottom="0.826388888888889" header="0.5" footer="0.5"/>
  <pageSetup paperSize="9" scale="91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4"/>
  <sheetViews>
    <sheetView tabSelected="1" zoomScale="115" zoomScaleNormal="115" workbookViewId="0">
      <selection activeCell="C9" sqref="C9"/>
    </sheetView>
  </sheetViews>
  <sheetFormatPr defaultColWidth="9" defaultRowHeight="14.25"/>
  <cols>
    <col min="1" max="1" width="6" customWidth="1"/>
    <col min="2" max="2" width="15.375" customWidth="1"/>
    <col min="3" max="3" width="23" style="1" customWidth="1"/>
    <col min="4" max="4" width="15.375" style="2" customWidth="1"/>
    <col min="5" max="5" width="7.875" style="2" customWidth="1"/>
    <col min="6" max="6" width="15.5" style="2" customWidth="1"/>
    <col min="7" max="7" width="16.25" style="2" customWidth="1"/>
    <col min="8" max="8" width="20.25" style="3" customWidth="1"/>
    <col min="9" max="9" width="20.25" customWidth="1"/>
    <col min="12" max="14" width="16" customWidth="1"/>
  </cols>
  <sheetData>
    <row r="1" customFormat="1" ht="32" customHeight="1" spans="1:13">
      <c r="A1" s="4" t="s">
        <v>0</v>
      </c>
      <c r="B1" s="4"/>
      <c r="C1" s="5"/>
      <c r="D1" s="5"/>
      <c r="E1" s="5"/>
      <c r="F1" s="5"/>
      <c r="G1" s="5"/>
      <c r="H1" s="3"/>
    </row>
    <row r="2" customFormat="1" ht="21" customHeight="1" spans="1:13">
      <c r="A2" s="6" t="s">
        <v>1</v>
      </c>
      <c r="B2" s="6" t="s">
        <v>533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  <c r="H2" s="10" t="s">
        <v>794</v>
      </c>
    </row>
    <row r="3" customFormat="1" spans="1:13">
      <c r="A3" s="11">
        <v>1</v>
      </c>
      <c r="B3" s="11" t="e">
        <f>TEXT(MID(#REF!,7,8),"0-00-00")</f>
        <v>#REF!</v>
      </c>
      <c r="C3" s="12" t="s">
        <v>795</v>
      </c>
      <c r="D3" s="13" t="s">
        <v>8</v>
      </c>
      <c r="E3" s="13" t="s">
        <v>9</v>
      </c>
      <c r="F3" s="12">
        <v>202512</v>
      </c>
      <c r="G3" s="10">
        <v>202512</v>
      </c>
      <c r="H3" s="14" t="s">
        <v>796</v>
      </c>
      <c r="I3" s="15" t="e">
        <f>REPLACE(#REF!,7,8,"********")</f>
        <v>#REF!</v>
      </c>
      <c r="L3">
        <v>202512</v>
      </c>
      <c r="M3">
        <v>202512</v>
      </c>
    </row>
    <row r="4" customFormat="1" spans="1:13">
      <c r="A4" s="11">
        <v>2</v>
      </c>
      <c r="B4" s="11" t="e">
        <f>TEXT(MID(#REF!,7,8),"0-00-00")</f>
        <v>#REF!</v>
      </c>
      <c r="C4" s="12" t="s">
        <v>797</v>
      </c>
      <c r="D4" s="13" t="s">
        <v>11</v>
      </c>
      <c r="E4" s="13" t="s">
        <v>9</v>
      </c>
      <c r="F4" s="12">
        <v>202512</v>
      </c>
      <c r="G4" s="10">
        <v>202512</v>
      </c>
      <c r="H4" s="14" t="s">
        <v>796</v>
      </c>
      <c r="I4" s="15" t="e">
        <f>REPLACE(#REF!,7,8,"********")</f>
        <v>#REF!</v>
      </c>
      <c r="L4">
        <v>202512</v>
      </c>
      <c r="M4">
        <v>202512</v>
      </c>
    </row>
    <row r="5" customFormat="1" spans="1:13">
      <c r="A5" s="11">
        <v>3</v>
      </c>
      <c r="B5" s="11" t="e">
        <f>TEXT(MID(#REF!,7,8),"0-00-00")</f>
        <v>#REF!</v>
      </c>
      <c r="C5" s="12" t="s">
        <v>798</v>
      </c>
      <c r="D5" s="13" t="s">
        <v>13</v>
      </c>
      <c r="E5" s="13" t="s">
        <v>14</v>
      </c>
      <c r="F5" s="12">
        <v>202512</v>
      </c>
      <c r="G5" s="10">
        <v>202512</v>
      </c>
      <c r="H5" s="14" t="s">
        <v>796</v>
      </c>
      <c r="I5" s="15" t="e">
        <f>REPLACE(#REF!,7,8,"********")</f>
        <v>#REF!</v>
      </c>
      <c r="L5">
        <v>202512</v>
      </c>
      <c r="M5">
        <v>202512</v>
      </c>
    </row>
    <row r="6" customFormat="1" spans="1:13">
      <c r="A6" s="11">
        <v>4</v>
      </c>
      <c r="B6" s="11" t="e">
        <f>TEXT(MID(#REF!,7,8),"0-00-00")</f>
        <v>#REF!</v>
      </c>
      <c r="C6" s="12" t="s">
        <v>799</v>
      </c>
      <c r="D6" s="13" t="s">
        <v>16</v>
      </c>
      <c r="E6" s="13" t="s">
        <v>14</v>
      </c>
      <c r="F6" s="12">
        <v>202512</v>
      </c>
      <c r="G6" s="10">
        <v>202512</v>
      </c>
      <c r="H6" s="14" t="s">
        <v>796</v>
      </c>
      <c r="I6" s="15" t="e">
        <f>REPLACE(#REF!,7,8,"********")</f>
        <v>#REF!</v>
      </c>
      <c r="L6">
        <v>202512</v>
      </c>
      <c r="M6">
        <v>202512</v>
      </c>
    </row>
    <row r="7" customFormat="1" spans="1:13">
      <c r="A7" s="11">
        <v>5</v>
      </c>
      <c r="B7" s="11" t="e">
        <f>TEXT(MID(#REF!,7,8),"0-00-00")</f>
        <v>#REF!</v>
      </c>
      <c r="C7" s="12" t="s">
        <v>800</v>
      </c>
      <c r="D7" s="13" t="s">
        <v>18</v>
      </c>
      <c r="E7" s="13" t="s">
        <v>9</v>
      </c>
      <c r="F7" s="12">
        <v>202512</v>
      </c>
      <c r="G7" s="10">
        <v>202512</v>
      </c>
      <c r="H7" s="14" t="s">
        <v>796</v>
      </c>
      <c r="I7" s="15" t="e">
        <f>REPLACE(#REF!,7,8,"********")</f>
        <v>#REF!</v>
      </c>
      <c r="L7">
        <v>202512</v>
      </c>
      <c r="M7">
        <v>202512</v>
      </c>
    </row>
    <row r="8" customFormat="1" spans="1:13">
      <c r="A8" s="11">
        <v>6</v>
      </c>
      <c r="B8" s="11" t="e">
        <f>TEXT(MID(#REF!,7,8),"0-00-00")</f>
        <v>#REF!</v>
      </c>
      <c r="C8" s="12" t="s">
        <v>801</v>
      </c>
      <c r="D8" s="13" t="s">
        <v>20</v>
      </c>
      <c r="E8" s="13" t="s">
        <v>9</v>
      </c>
      <c r="F8" s="12">
        <v>202512</v>
      </c>
      <c r="G8" s="10">
        <v>202512</v>
      </c>
      <c r="H8" s="14" t="s">
        <v>796</v>
      </c>
      <c r="I8" s="15" t="e">
        <f>REPLACE(#REF!,7,8,"********")</f>
        <v>#REF!</v>
      </c>
      <c r="L8">
        <v>202512</v>
      </c>
      <c r="M8">
        <v>202512</v>
      </c>
    </row>
    <row r="9" customFormat="1" spans="1:13">
      <c r="A9" s="11">
        <v>7</v>
      </c>
      <c r="B9" s="11" t="e">
        <f>TEXT(MID(#REF!,7,8),"0-00-00")</f>
        <v>#REF!</v>
      </c>
      <c r="C9" s="12" t="s">
        <v>802</v>
      </c>
      <c r="D9" s="13" t="s">
        <v>22</v>
      </c>
      <c r="E9" s="13" t="s">
        <v>9</v>
      </c>
      <c r="F9" s="12">
        <v>202512</v>
      </c>
      <c r="G9" s="10">
        <v>202512</v>
      </c>
      <c r="H9" s="14" t="s">
        <v>796</v>
      </c>
      <c r="I9" s="15" t="e">
        <f>REPLACE(#REF!,7,8,"********")</f>
        <v>#REF!</v>
      </c>
      <c r="L9">
        <v>202512</v>
      </c>
      <c r="M9">
        <v>202512</v>
      </c>
    </row>
    <row r="10" customFormat="1" spans="1:13">
      <c r="A10" s="11">
        <v>8</v>
      </c>
      <c r="B10" s="11" t="e">
        <f>TEXT(MID(#REF!,7,8),"0-00-00")</f>
        <v>#REF!</v>
      </c>
      <c r="C10" s="12" t="s">
        <v>803</v>
      </c>
      <c r="D10" s="13" t="s">
        <v>24</v>
      </c>
      <c r="E10" s="13" t="s">
        <v>9</v>
      </c>
      <c r="F10" s="12">
        <v>202512</v>
      </c>
      <c r="G10" s="10">
        <v>202512</v>
      </c>
      <c r="H10" s="14" t="s">
        <v>796</v>
      </c>
      <c r="I10" s="15" t="e">
        <f>REPLACE(#REF!,7,8,"********")</f>
        <v>#REF!</v>
      </c>
      <c r="L10">
        <v>202512</v>
      </c>
      <c r="M10">
        <v>202512</v>
      </c>
    </row>
    <row r="11" customFormat="1" spans="1:13">
      <c r="A11" s="11">
        <v>9</v>
      </c>
      <c r="B11" s="11" t="e">
        <f>TEXT(MID(#REF!,7,8),"0-00-00")</f>
        <v>#REF!</v>
      </c>
      <c r="C11" s="12" t="s">
        <v>804</v>
      </c>
      <c r="D11" s="13" t="s">
        <v>26</v>
      </c>
      <c r="E11" s="13" t="s">
        <v>9</v>
      </c>
      <c r="F11" s="12">
        <v>202512</v>
      </c>
      <c r="G11" s="10">
        <v>202512</v>
      </c>
      <c r="H11" s="14" t="s">
        <v>796</v>
      </c>
      <c r="I11" s="15" t="e">
        <f>REPLACE(#REF!,7,8,"********")</f>
        <v>#REF!</v>
      </c>
      <c r="L11">
        <v>202512</v>
      </c>
      <c r="M11">
        <v>202512</v>
      </c>
    </row>
    <row r="12" customFormat="1" spans="1:13">
      <c r="A12" s="11">
        <v>10</v>
      </c>
      <c r="B12" s="11" t="e">
        <f>TEXT(MID(#REF!,7,8),"0-00-00")</f>
        <v>#REF!</v>
      </c>
      <c r="C12" s="12" t="s">
        <v>805</v>
      </c>
      <c r="D12" s="13" t="s">
        <v>28</v>
      </c>
      <c r="E12" s="13" t="s">
        <v>9</v>
      </c>
      <c r="F12" s="12">
        <v>202512</v>
      </c>
      <c r="G12" s="10">
        <v>202512</v>
      </c>
      <c r="H12" s="14" t="s">
        <v>796</v>
      </c>
      <c r="I12" s="15" t="e">
        <f>REPLACE(#REF!,7,8,"********")</f>
        <v>#REF!</v>
      </c>
      <c r="L12">
        <v>202512</v>
      </c>
      <c r="M12">
        <v>202512</v>
      </c>
    </row>
    <row r="13" customFormat="1" spans="1:13">
      <c r="A13" s="11">
        <v>11</v>
      </c>
      <c r="B13" s="11" t="e">
        <f>TEXT(MID(#REF!,7,8),"0-00-00")</f>
        <v>#REF!</v>
      </c>
      <c r="C13" s="12" t="s">
        <v>806</v>
      </c>
      <c r="D13" s="13" t="s">
        <v>30</v>
      </c>
      <c r="E13" s="13" t="s">
        <v>9</v>
      </c>
      <c r="F13" s="12">
        <v>202512</v>
      </c>
      <c r="G13" s="10">
        <v>202512</v>
      </c>
      <c r="H13" s="14" t="s">
        <v>796</v>
      </c>
      <c r="I13" s="15" t="e">
        <f>REPLACE(#REF!,7,8,"********")</f>
        <v>#REF!</v>
      </c>
      <c r="L13">
        <v>202512</v>
      </c>
      <c r="M13">
        <v>202512</v>
      </c>
    </row>
    <row r="14" customFormat="1" spans="1:13">
      <c r="A14" s="11">
        <v>12</v>
      </c>
      <c r="B14" s="11" t="e">
        <f>TEXT(MID(#REF!,7,8),"0-00-00")</f>
        <v>#REF!</v>
      </c>
      <c r="C14" s="12" t="s">
        <v>807</v>
      </c>
      <c r="D14" s="13" t="s">
        <v>32</v>
      </c>
      <c r="E14" s="13" t="s">
        <v>14</v>
      </c>
      <c r="F14" s="12">
        <v>202512</v>
      </c>
      <c r="G14" s="10">
        <v>202512</v>
      </c>
      <c r="H14" s="14" t="s">
        <v>796</v>
      </c>
      <c r="I14" s="15" t="e">
        <f>REPLACE(#REF!,7,8,"********")</f>
        <v>#REF!</v>
      </c>
      <c r="L14">
        <v>202512</v>
      </c>
      <c r="M14">
        <v>202512</v>
      </c>
    </row>
    <row r="15" customFormat="1" spans="1:13">
      <c r="A15" s="11">
        <v>13</v>
      </c>
      <c r="B15" s="11" t="e">
        <f>TEXT(MID(#REF!,7,8),"0-00-00")</f>
        <v>#REF!</v>
      </c>
      <c r="C15" s="12" t="s">
        <v>808</v>
      </c>
      <c r="D15" s="13" t="s">
        <v>34</v>
      </c>
      <c r="E15" s="13" t="s">
        <v>9</v>
      </c>
      <c r="F15" s="12">
        <v>202512</v>
      </c>
      <c r="G15" s="10">
        <v>202512</v>
      </c>
      <c r="H15" s="14" t="s">
        <v>796</v>
      </c>
      <c r="I15" s="15" t="e">
        <f>REPLACE(#REF!,7,8,"********")</f>
        <v>#REF!</v>
      </c>
      <c r="L15">
        <v>202512</v>
      </c>
      <c r="M15">
        <v>202512</v>
      </c>
    </row>
    <row r="16" customFormat="1" spans="1:13">
      <c r="A16" s="11">
        <v>14</v>
      </c>
      <c r="B16" s="11" t="e">
        <f>TEXT(MID(#REF!,7,8),"0-00-00")</f>
        <v>#REF!</v>
      </c>
      <c r="C16" s="12" t="s">
        <v>809</v>
      </c>
      <c r="D16" s="13" t="s">
        <v>36</v>
      </c>
      <c r="E16" s="13" t="s">
        <v>14</v>
      </c>
      <c r="F16" s="12">
        <v>202512</v>
      </c>
      <c r="G16" s="10">
        <v>202512</v>
      </c>
      <c r="H16" s="14" t="s">
        <v>796</v>
      </c>
      <c r="I16" s="15" t="e">
        <f>REPLACE(#REF!,7,8,"********")</f>
        <v>#REF!</v>
      </c>
      <c r="L16">
        <v>202512</v>
      </c>
      <c r="M16">
        <v>202512</v>
      </c>
    </row>
    <row r="17" customFormat="1" spans="1:13">
      <c r="A17" s="11">
        <v>15</v>
      </c>
      <c r="B17" s="11" t="e">
        <f>TEXT(MID(#REF!,7,8),"0-00-00")</f>
        <v>#REF!</v>
      </c>
      <c r="C17" s="12" t="s">
        <v>810</v>
      </c>
      <c r="D17" s="13" t="s">
        <v>38</v>
      </c>
      <c r="E17" s="13" t="s">
        <v>14</v>
      </c>
      <c r="F17" s="12">
        <v>202512</v>
      </c>
      <c r="G17" s="10">
        <v>202512</v>
      </c>
      <c r="H17" s="14" t="s">
        <v>796</v>
      </c>
      <c r="I17" s="15" t="e">
        <f>REPLACE(#REF!,7,8,"********")</f>
        <v>#REF!</v>
      </c>
      <c r="L17">
        <v>202512</v>
      </c>
      <c r="M17">
        <v>202512</v>
      </c>
    </row>
    <row r="18" customFormat="1" spans="1:13">
      <c r="A18" s="11">
        <v>16</v>
      </c>
      <c r="B18" s="11" t="e">
        <f>TEXT(MID(#REF!,7,8),"0-00-00")</f>
        <v>#REF!</v>
      </c>
      <c r="C18" s="12" t="s">
        <v>811</v>
      </c>
      <c r="D18" s="13" t="s">
        <v>40</v>
      </c>
      <c r="E18" s="13" t="s">
        <v>14</v>
      </c>
      <c r="F18" s="12">
        <v>202512</v>
      </c>
      <c r="G18" s="10">
        <v>202512</v>
      </c>
      <c r="H18" s="14" t="s">
        <v>796</v>
      </c>
      <c r="I18" s="15" t="e">
        <f>REPLACE(#REF!,7,8,"********")</f>
        <v>#REF!</v>
      </c>
      <c r="L18">
        <v>202512</v>
      </c>
      <c r="M18">
        <v>202512</v>
      </c>
    </row>
    <row r="19" customFormat="1" spans="1:13">
      <c r="A19" s="11">
        <v>17</v>
      </c>
      <c r="B19" s="11" t="e">
        <f>TEXT(MID(#REF!,7,8),"0-00-00")</f>
        <v>#REF!</v>
      </c>
      <c r="C19" s="12" t="s">
        <v>812</v>
      </c>
      <c r="D19" s="13" t="s">
        <v>42</v>
      </c>
      <c r="E19" s="13" t="s">
        <v>9</v>
      </c>
      <c r="F19" s="12">
        <v>202512</v>
      </c>
      <c r="G19" s="10">
        <v>202512</v>
      </c>
      <c r="H19" s="14" t="s">
        <v>796</v>
      </c>
      <c r="I19" s="15" t="e">
        <f>REPLACE(#REF!,7,8,"********")</f>
        <v>#REF!</v>
      </c>
      <c r="L19">
        <v>202512</v>
      </c>
      <c r="M19">
        <v>202512</v>
      </c>
    </row>
    <row r="20" customFormat="1" spans="1:13">
      <c r="A20" s="11">
        <v>18</v>
      </c>
      <c r="B20" s="11" t="e">
        <f>TEXT(MID(#REF!,7,8),"0-00-00")</f>
        <v>#REF!</v>
      </c>
      <c r="C20" s="12" t="s">
        <v>813</v>
      </c>
      <c r="D20" s="13" t="s">
        <v>44</v>
      </c>
      <c r="E20" s="13" t="s">
        <v>14</v>
      </c>
      <c r="F20" s="12">
        <v>202512</v>
      </c>
      <c r="G20" s="10">
        <v>202512</v>
      </c>
      <c r="H20" s="14" t="s">
        <v>796</v>
      </c>
      <c r="I20" s="15" t="e">
        <f>REPLACE(#REF!,7,8,"********")</f>
        <v>#REF!</v>
      </c>
      <c r="L20">
        <v>202512</v>
      </c>
      <c r="M20">
        <v>202512</v>
      </c>
    </row>
    <row r="21" customFormat="1" spans="1:13">
      <c r="A21" s="11">
        <v>19</v>
      </c>
      <c r="B21" s="11" t="e">
        <f>TEXT(MID(#REF!,7,8),"0-00-00")</f>
        <v>#REF!</v>
      </c>
      <c r="C21" s="12" t="s">
        <v>814</v>
      </c>
      <c r="D21" s="13" t="s">
        <v>46</v>
      </c>
      <c r="E21" s="13" t="s">
        <v>9</v>
      </c>
      <c r="F21" s="12">
        <v>202512</v>
      </c>
      <c r="G21" s="10">
        <v>202605</v>
      </c>
      <c r="H21" s="14" t="s">
        <v>815</v>
      </c>
      <c r="I21" s="15" t="e">
        <f>REPLACE(#REF!,7,8,"********")</f>
        <v>#REF!</v>
      </c>
      <c r="L21">
        <v>202512</v>
      </c>
      <c r="M21">
        <v>202605</v>
      </c>
    </row>
    <row r="22" customFormat="1" spans="1:13">
      <c r="A22" s="11">
        <v>20</v>
      </c>
      <c r="B22" s="11" t="e">
        <f>TEXT(MID(#REF!,7,8),"0-00-00")</f>
        <v>#REF!</v>
      </c>
      <c r="C22" s="12" t="s">
        <v>816</v>
      </c>
      <c r="D22" s="13" t="s">
        <v>48</v>
      </c>
      <c r="E22" s="13" t="s">
        <v>14</v>
      </c>
      <c r="F22" s="12">
        <v>202512</v>
      </c>
      <c r="G22" s="10">
        <v>202603</v>
      </c>
      <c r="H22" s="14"/>
      <c r="I22" s="15" t="e">
        <f>REPLACE(#REF!,7,8,"********")</f>
        <v>#REF!</v>
      </c>
      <c r="L22">
        <v>202512</v>
      </c>
      <c r="M22">
        <v>202603</v>
      </c>
    </row>
    <row r="23" customFormat="1" spans="1:13">
      <c r="A23" s="11">
        <v>21</v>
      </c>
      <c r="B23" s="11" t="e">
        <f>TEXT(MID(#REF!,7,8),"0-00-00")</f>
        <v>#REF!</v>
      </c>
      <c r="C23" s="12" t="s">
        <v>817</v>
      </c>
      <c r="D23" s="13" t="s">
        <v>50</v>
      </c>
      <c r="E23" s="13" t="s">
        <v>14</v>
      </c>
      <c r="F23" s="12">
        <v>202512</v>
      </c>
      <c r="G23" s="10">
        <v>202711</v>
      </c>
      <c r="H23" s="14"/>
      <c r="I23" s="15" t="e">
        <f>REPLACE(#REF!,7,8,"********")</f>
        <v>#REF!</v>
      </c>
      <c r="L23">
        <v>202512</v>
      </c>
      <c r="M23">
        <v>202711</v>
      </c>
    </row>
    <row r="24" customFormat="1" spans="1:13">
      <c r="A24" s="11">
        <v>22</v>
      </c>
      <c r="B24" s="11" t="e">
        <f>TEXT(MID(#REF!,7,8),"0-00-00")</f>
        <v>#REF!</v>
      </c>
      <c r="C24" s="12" t="s">
        <v>818</v>
      </c>
      <c r="D24" s="13" t="s">
        <v>52</v>
      </c>
      <c r="E24" s="13" t="s">
        <v>9</v>
      </c>
      <c r="F24" s="12">
        <v>202512</v>
      </c>
      <c r="G24" s="10">
        <v>202603</v>
      </c>
      <c r="H24" s="14"/>
      <c r="I24" s="15" t="e">
        <f>REPLACE(#REF!,7,8,"********")</f>
        <v>#REF!</v>
      </c>
      <c r="L24">
        <v>202512</v>
      </c>
      <c r="M24">
        <v>202603</v>
      </c>
    </row>
    <row r="25" customFormat="1" spans="1:13">
      <c r="A25" s="11">
        <v>23</v>
      </c>
      <c r="B25" s="11" t="e">
        <f>TEXT(MID(#REF!,7,8),"0-00-00")</f>
        <v>#REF!</v>
      </c>
      <c r="C25" s="12" t="s">
        <v>819</v>
      </c>
      <c r="D25" s="13" t="s">
        <v>54</v>
      </c>
      <c r="E25" s="13" t="s">
        <v>14</v>
      </c>
      <c r="F25" s="12">
        <v>202512</v>
      </c>
      <c r="G25" s="10">
        <v>202609</v>
      </c>
      <c r="H25" s="14"/>
      <c r="I25" s="15" t="e">
        <f>REPLACE(#REF!,7,8,"********")</f>
        <v>#REF!</v>
      </c>
      <c r="L25">
        <v>202512</v>
      </c>
      <c r="M25">
        <v>202609</v>
      </c>
    </row>
    <row r="26" customFormat="1" spans="1:13">
      <c r="A26" s="11">
        <v>24</v>
      </c>
      <c r="B26" s="11" t="e">
        <f>TEXT(MID(#REF!,7,8),"0-00-00")</f>
        <v>#REF!</v>
      </c>
      <c r="C26" s="12" t="s">
        <v>820</v>
      </c>
      <c r="D26" s="13" t="s">
        <v>56</v>
      </c>
      <c r="E26" s="13" t="s">
        <v>14</v>
      </c>
      <c r="F26" s="12">
        <v>202512</v>
      </c>
      <c r="G26" s="10">
        <v>202701</v>
      </c>
      <c r="H26" s="14"/>
      <c r="I26" s="15" t="e">
        <f>REPLACE(#REF!,7,8,"********")</f>
        <v>#REF!</v>
      </c>
      <c r="L26">
        <v>202512</v>
      </c>
      <c r="M26">
        <v>202701</v>
      </c>
    </row>
    <row r="27" customFormat="1" spans="1:13">
      <c r="A27" s="11">
        <v>25</v>
      </c>
      <c r="B27" s="11" t="e">
        <f>TEXT(MID(#REF!,7,8),"0-00-00")</f>
        <v>#REF!</v>
      </c>
      <c r="C27" s="12" t="s">
        <v>821</v>
      </c>
      <c r="D27" s="13" t="s">
        <v>58</v>
      </c>
      <c r="E27" s="13" t="s">
        <v>9</v>
      </c>
      <c r="F27" s="12">
        <v>202512</v>
      </c>
      <c r="G27" s="10">
        <v>202605</v>
      </c>
      <c r="H27" s="10"/>
      <c r="I27" s="15" t="e">
        <f>REPLACE(#REF!,7,8,"********")</f>
        <v>#REF!</v>
      </c>
      <c r="L27">
        <v>202512</v>
      </c>
      <c r="M27">
        <v>202605</v>
      </c>
    </row>
    <row r="28" customFormat="1" spans="1:13">
      <c r="A28" s="11">
        <v>26</v>
      </c>
      <c r="B28" s="11" t="e">
        <f>TEXT(MID(#REF!,7,8),"0-00-00")</f>
        <v>#REF!</v>
      </c>
      <c r="C28" s="12" t="s">
        <v>822</v>
      </c>
      <c r="D28" s="13" t="s">
        <v>60</v>
      </c>
      <c r="E28" s="13" t="s">
        <v>9</v>
      </c>
      <c r="F28" s="12">
        <v>202512</v>
      </c>
      <c r="G28" s="10">
        <v>202705</v>
      </c>
      <c r="H28" s="10"/>
      <c r="I28" s="15" t="e">
        <f>REPLACE(#REF!,7,8,"********")</f>
        <v>#REF!</v>
      </c>
      <c r="L28">
        <v>202512</v>
      </c>
      <c r="M28">
        <v>202705</v>
      </c>
    </row>
    <row r="29" customFormat="1" spans="1:13">
      <c r="A29" s="11">
        <v>27</v>
      </c>
      <c r="B29" s="11" t="e">
        <f>TEXT(MID(#REF!,7,8),"0-00-00")</f>
        <v>#REF!</v>
      </c>
      <c r="C29" s="12" t="s">
        <v>823</v>
      </c>
      <c r="D29" s="13" t="s">
        <v>62</v>
      </c>
      <c r="E29" s="13" t="s">
        <v>9</v>
      </c>
      <c r="F29" s="12">
        <v>202512</v>
      </c>
      <c r="G29" s="10">
        <v>202607</v>
      </c>
      <c r="H29" s="10"/>
      <c r="I29" s="15" t="e">
        <f>REPLACE(#REF!,7,8,"********")</f>
        <v>#REF!</v>
      </c>
      <c r="L29">
        <v>202512</v>
      </c>
      <c r="M29">
        <v>202607</v>
      </c>
    </row>
    <row r="30" customFormat="1" spans="1:13">
      <c r="A30" s="11">
        <v>28</v>
      </c>
      <c r="B30" s="11" t="e">
        <f>TEXT(MID(#REF!,7,8),"0-00-00")</f>
        <v>#REF!</v>
      </c>
      <c r="C30" s="12" t="s">
        <v>824</v>
      </c>
      <c r="D30" s="13" t="s">
        <v>64</v>
      </c>
      <c r="E30" s="13" t="s">
        <v>9</v>
      </c>
      <c r="F30" s="12">
        <v>202512</v>
      </c>
      <c r="G30" s="10">
        <v>202607</v>
      </c>
      <c r="H30" s="10"/>
      <c r="I30" s="15" t="e">
        <f>REPLACE(#REF!,7,8,"********")</f>
        <v>#REF!</v>
      </c>
      <c r="L30">
        <v>202512</v>
      </c>
      <c r="M30">
        <v>202607</v>
      </c>
    </row>
    <row r="31" customFormat="1" spans="1:13">
      <c r="A31" s="11">
        <v>29</v>
      </c>
      <c r="B31" s="11" t="e">
        <f>TEXT(MID(#REF!,7,8),"0-00-00")</f>
        <v>#REF!</v>
      </c>
      <c r="C31" s="12" t="s">
        <v>825</v>
      </c>
      <c r="D31" s="13" t="s">
        <v>66</v>
      </c>
      <c r="E31" s="13" t="s">
        <v>14</v>
      </c>
      <c r="F31" s="12">
        <v>202512</v>
      </c>
      <c r="G31" s="10">
        <v>202711</v>
      </c>
      <c r="H31" s="10"/>
      <c r="I31" s="15" t="e">
        <f>REPLACE(#REF!,7,8,"********")</f>
        <v>#REF!</v>
      </c>
      <c r="L31">
        <v>202512</v>
      </c>
      <c r="M31">
        <v>202711</v>
      </c>
    </row>
    <row r="32" customFormat="1" spans="1:13">
      <c r="A32" s="11">
        <v>30</v>
      </c>
      <c r="B32" s="11" t="e">
        <f>TEXT(MID(#REF!,7,8),"0-00-00")</f>
        <v>#REF!</v>
      </c>
      <c r="C32" s="12" t="s">
        <v>826</v>
      </c>
      <c r="D32" s="13" t="s">
        <v>68</v>
      </c>
      <c r="E32" s="13" t="s">
        <v>14</v>
      </c>
      <c r="F32" s="12">
        <v>202512</v>
      </c>
      <c r="G32" s="10">
        <v>202605</v>
      </c>
      <c r="H32" s="10"/>
      <c r="I32" s="15" t="e">
        <f>REPLACE(#REF!,7,8,"********")</f>
        <v>#REF!</v>
      </c>
      <c r="L32">
        <v>202512</v>
      </c>
      <c r="M32">
        <v>202605</v>
      </c>
    </row>
    <row r="33" customFormat="1" spans="1:13">
      <c r="A33" s="11">
        <v>31</v>
      </c>
      <c r="B33" s="11" t="e">
        <f>TEXT(MID(#REF!,7,8),"0-00-00")</f>
        <v>#REF!</v>
      </c>
      <c r="C33" s="12" t="s">
        <v>827</v>
      </c>
      <c r="D33" s="13" t="s">
        <v>70</v>
      </c>
      <c r="E33" s="13" t="s">
        <v>9</v>
      </c>
      <c r="F33" s="12">
        <v>202512</v>
      </c>
      <c r="G33" s="10">
        <v>202603</v>
      </c>
      <c r="H33" s="10"/>
      <c r="I33" s="15" t="e">
        <f>REPLACE(#REF!,7,8,"********")</f>
        <v>#REF!</v>
      </c>
      <c r="L33">
        <v>202512</v>
      </c>
      <c r="M33">
        <v>202603</v>
      </c>
    </row>
    <row r="34" customFormat="1" spans="1:13">
      <c r="A34" s="11">
        <v>32</v>
      </c>
      <c r="B34" s="11" t="e">
        <f>TEXT(MID(#REF!,7,8),"0-00-00")</f>
        <v>#REF!</v>
      </c>
      <c r="C34" s="12" t="s">
        <v>828</v>
      </c>
      <c r="D34" s="13" t="s">
        <v>72</v>
      </c>
      <c r="E34" s="13" t="s">
        <v>9</v>
      </c>
      <c r="F34" s="12">
        <v>202512</v>
      </c>
      <c r="G34" s="10">
        <v>202703</v>
      </c>
      <c r="H34" s="10"/>
      <c r="I34" s="15" t="e">
        <f>REPLACE(#REF!,7,8,"********")</f>
        <v>#REF!</v>
      </c>
      <c r="L34">
        <v>202512</v>
      </c>
      <c r="M34">
        <v>202703</v>
      </c>
    </row>
    <row r="35" customFormat="1" spans="1:13">
      <c r="A35" s="11">
        <v>33</v>
      </c>
      <c r="B35" s="11" t="e">
        <f>TEXT(MID(#REF!,7,8),"0-00-00")</f>
        <v>#REF!</v>
      </c>
      <c r="C35" s="12" t="s">
        <v>829</v>
      </c>
      <c r="D35" s="13" t="s">
        <v>74</v>
      </c>
      <c r="E35" s="13" t="s">
        <v>9</v>
      </c>
      <c r="F35" s="12">
        <v>202512</v>
      </c>
      <c r="G35" s="10">
        <v>202611</v>
      </c>
      <c r="H35" s="10"/>
      <c r="I35" s="15" t="e">
        <f>REPLACE(#REF!,7,8,"********")</f>
        <v>#REF!</v>
      </c>
      <c r="L35">
        <v>202512</v>
      </c>
      <c r="M35">
        <v>202611</v>
      </c>
    </row>
    <row r="36" customFormat="1" spans="1:13">
      <c r="A36" s="11">
        <v>34</v>
      </c>
      <c r="B36" s="11" t="e">
        <f>TEXT(MID(#REF!,7,8),"0-00-00")</f>
        <v>#REF!</v>
      </c>
      <c r="C36" s="12" t="s">
        <v>830</v>
      </c>
      <c r="D36" s="13" t="s">
        <v>76</v>
      </c>
      <c r="E36" s="13" t="s">
        <v>14</v>
      </c>
      <c r="F36" s="12">
        <v>202512</v>
      </c>
      <c r="G36" s="10">
        <v>202701</v>
      </c>
      <c r="H36" s="10"/>
      <c r="I36" s="15" t="e">
        <f>REPLACE(#REF!,7,8,"********")</f>
        <v>#REF!</v>
      </c>
      <c r="L36">
        <v>202512</v>
      </c>
      <c r="M36">
        <v>202701</v>
      </c>
    </row>
    <row r="37" customFormat="1" spans="1:13">
      <c r="A37" s="11">
        <v>35</v>
      </c>
      <c r="B37" s="11" t="e">
        <f>TEXT(MID(#REF!,7,8),"0-00-00")</f>
        <v>#REF!</v>
      </c>
      <c r="C37" s="12" t="s">
        <v>831</v>
      </c>
      <c r="D37" s="13" t="s">
        <v>78</v>
      </c>
      <c r="E37" s="13" t="s">
        <v>9</v>
      </c>
      <c r="F37" s="12">
        <v>202512</v>
      </c>
      <c r="G37" s="10">
        <v>202609</v>
      </c>
      <c r="H37" s="10"/>
      <c r="I37" s="15" t="e">
        <f>REPLACE(#REF!,7,8,"********")</f>
        <v>#REF!</v>
      </c>
      <c r="L37">
        <v>202512</v>
      </c>
      <c r="M37">
        <v>202609</v>
      </c>
    </row>
    <row r="38" customFormat="1" spans="1:13">
      <c r="A38" s="11">
        <v>36</v>
      </c>
      <c r="B38" s="11" t="e">
        <f>TEXT(MID(#REF!,7,8),"0-00-00")</f>
        <v>#REF!</v>
      </c>
      <c r="C38" s="12" t="s">
        <v>832</v>
      </c>
      <c r="D38" s="13" t="s">
        <v>80</v>
      </c>
      <c r="E38" s="13" t="s">
        <v>9</v>
      </c>
      <c r="F38" s="12">
        <v>202512</v>
      </c>
      <c r="G38" s="10">
        <v>202707</v>
      </c>
      <c r="H38" s="10"/>
      <c r="I38" s="15" t="e">
        <f>REPLACE(#REF!,7,8,"********")</f>
        <v>#REF!</v>
      </c>
      <c r="L38">
        <v>202512</v>
      </c>
      <c r="M38">
        <v>202707</v>
      </c>
    </row>
    <row r="39" customFormat="1" spans="1:13">
      <c r="A39" s="11">
        <v>37</v>
      </c>
      <c r="B39" s="11" t="e">
        <f>TEXT(MID(#REF!,7,8),"0-00-00")</f>
        <v>#REF!</v>
      </c>
      <c r="C39" s="12" t="s">
        <v>833</v>
      </c>
      <c r="D39" s="13" t="s">
        <v>82</v>
      </c>
      <c r="E39" s="13" t="s">
        <v>9</v>
      </c>
      <c r="F39" s="12">
        <v>202512</v>
      </c>
      <c r="G39" s="10">
        <v>202711</v>
      </c>
      <c r="H39" s="10"/>
      <c r="I39" s="15" t="e">
        <f>REPLACE(#REF!,7,8,"********")</f>
        <v>#REF!</v>
      </c>
      <c r="L39">
        <v>202512</v>
      </c>
      <c r="M39">
        <v>202711</v>
      </c>
    </row>
    <row r="40" customFormat="1" spans="1:13">
      <c r="A40" s="11">
        <v>38</v>
      </c>
      <c r="B40" s="11" t="e">
        <f>TEXT(MID(#REF!,7,8),"0-00-00")</f>
        <v>#REF!</v>
      </c>
      <c r="C40" s="12" t="s">
        <v>834</v>
      </c>
      <c r="D40" s="13" t="s">
        <v>84</v>
      </c>
      <c r="E40" s="13" t="s">
        <v>14</v>
      </c>
      <c r="F40" s="12">
        <v>202512</v>
      </c>
      <c r="G40" s="10">
        <v>202707</v>
      </c>
      <c r="H40" s="10"/>
      <c r="I40" s="15" t="e">
        <f>REPLACE(#REF!,7,8,"********")</f>
        <v>#REF!</v>
      </c>
      <c r="L40">
        <v>202512</v>
      </c>
      <c r="M40">
        <v>202707</v>
      </c>
    </row>
    <row r="41" customFormat="1" spans="1:13">
      <c r="A41" s="11">
        <v>39</v>
      </c>
      <c r="B41" s="11" t="e">
        <f>TEXT(MID(#REF!,7,8),"0-00-00")</f>
        <v>#REF!</v>
      </c>
      <c r="C41" s="12" t="s">
        <v>835</v>
      </c>
      <c r="D41" s="13" t="s">
        <v>86</v>
      </c>
      <c r="E41" s="13" t="s">
        <v>9</v>
      </c>
      <c r="F41" s="12">
        <v>202512</v>
      </c>
      <c r="G41" s="10">
        <v>202603</v>
      </c>
      <c r="H41" s="10"/>
      <c r="I41" s="15" t="e">
        <f>REPLACE(#REF!,7,8,"********")</f>
        <v>#REF!</v>
      </c>
      <c r="L41">
        <v>202512</v>
      </c>
      <c r="M41">
        <v>202603</v>
      </c>
    </row>
    <row r="42" customFormat="1" spans="1:13">
      <c r="A42" s="11">
        <v>40</v>
      </c>
      <c r="B42" s="11" t="e">
        <f>TEXT(MID(#REF!,7,8),"0-00-00")</f>
        <v>#REF!</v>
      </c>
      <c r="C42" s="12" t="s">
        <v>836</v>
      </c>
      <c r="D42" s="13" t="s">
        <v>88</v>
      </c>
      <c r="E42" s="13" t="s">
        <v>14</v>
      </c>
      <c r="F42" s="12">
        <v>202512</v>
      </c>
      <c r="G42" s="10">
        <v>202605</v>
      </c>
      <c r="H42" s="10"/>
      <c r="I42" s="15" t="e">
        <f>REPLACE(#REF!,7,8,"********")</f>
        <v>#REF!</v>
      </c>
      <c r="L42">
        <v>202512</v>
      </c>
      <c r="M42">
        <v>202605</v>
      </c>
    </row>
    <row r="43" customFormat="1" spans="1:13">
      <c r="A43" s="11">
        <v>41</v>
      </c>
      <c r="B43" s="11" t="e">
        <f>TEXT(MID(#REF!,7,8),"0-00-00")</f>
        <v>#REF!</v>
      </c>
      <c r="C43" s="12" t="s">
        <v>837</v>
      </c>
      <c r="D43" s="13" t="s">
        <v>90</v>
      </c>
      <c r="E43" s="13" t="s">
        <v>14</v>
      </c>
      <c r="F43" s="12">
        <v>202512</v>
      </c>
      <c r="G43" s="10">
        <v>202605</v>
      </c>
      <c r="H43" s="10"/>
      <c r="I43" s="15" t="e">
        <f>REPLACE(#REF!,7,8,"********")</f>
        <v>#REF!</v>
      </c>
      <c r="L43">
        <v>202512</v>
      </c>
      <c r="M43">
        <v>202605</v>
      </c>
    </row>
    <row r="44" customFormat="1" spans="1:13">
      <c r="A44" s="11">
        <v>42</v>
      </c>
      <c r="B44" s="11" t="e">
        <f>TEXT(MID(#REF!,7,8),"0-00-00")</f>
        <v>#REF!</v>
      </c>
      <c r="C44" s="12" t="s">
        <v>838</v>
      </c>
      <c r="D44" s="13" t="s">
        <v>92</v>
      </c>
      <c r="E44" s="13" t="s">
        <v>14</v>
      </c>
      <c r="F44" s="12">
        <v>202512</v>
      </c>
      <c r="G44" s="10">
        <v>202609</v>
      </c>
      <c r="H44" s="10"/>
      <c r="I44" s="15" t="e">
        <f>REPLACE(#REF!,7,8,"********")</f>
        <v>#REF!</v>
      </c>
      <c r="L44">
        <v>202512</v>
      </c>
      <c r="M44">
        <v>202609</v>
      </c>
    </row>
    <row r="45" customFormat="1" spans="1:13">
      <c r="A45" s="11">
        <v>43</v>
      </c>
      <c r="B45" s="11" t="e">
        <f>TEXT(MID(#REF!,7,8),"0-00-00")</f>
        <v>#REF!</v>
      </c>
      <c r="C45" s="12" t="s">
        <v>839</v>
      </c>
      <c r="D45" s="13" t="s">
        <v>94</v>
      </c>
      <c r="E45" s="13" t="s">
        <v>9</v>
      </c>
      <c r="F45" s="12">
        <v>202512</v>
      </c>
      <c r="G45" s="10">
        <v>202711</v>
      </c>
      <c r="H45" s="10"/>
      <c r="I45" s="15" t="e">
        <f>REPLACE(#REF!,7,8,"********")</f>
        <v>#REF!</v>
      </c>
      <c r="L45">
        <v>202512</v>
      </c>
      <c r="M45">
        <v>202711</v>
      </c>
    </row>
    <row r="46" customFormat="1" spans="1:13">
      <c r="A46" s="11">
        <v>44</v>
      </c>
      <c r="B46" s="11" t="e">
        <f>TEXT(MID(#REF!,7,8),"0-00-00")</f>
        <v>#REF!</v>
      </c>
      <c r="C46" s="12" t="s">
        <v>840</v>
      </c>
      <c r="D46" s="13" t="s">
        <v>96</v>
      </c>
      <c r="E46" s="13" t="s">
        <v>9</v>
      </c>
      <c r="F46" s="12">
        <v>202512</v>
      </c>
      <c r="G46" s="10">
        <v>202611</v>
      </c>
      <c r="H46" s="10"/>
      <c r="I46" s="15" t="e">
        <f>REPLACE(#REF!,7,8,"********")</f>
        <v>#REF!</v>
      </c>
      <c r="L46">
        <v>202512</v>
      </c>
      <c r="M46">
        <v>202611</v>
      </c>
    </row>
    <row r="47" customFormat="1" spans="1:13">
      <c r="A47" s="11">
        <v>45</v>
      </c>
      <c r="B47" s="11" t="e">
        <f>TEXT(MID(#REF!,7,8),"0-00-00")</f>
        <v>#REF!</v>
      </c>
      <c r="C47" s="12" t="s">
        <v>841</v>
      </c>
      <c r="D47" s="13" t="s">
        <v>98</v>
      </c>
      <c r="E47" s="13" t="s">
        <v>9</v>
      </c>
      <c r="F47" s="12">
        <v>202512</v>
      </c>
      <c r="G47" s="10">
        <v>202609</v>
      </c>
      <c r="H47" s="10"/>
      <c r="I47" s="15" t="e">
        <f>REPLACE(#REF!,7,8,"********")</f>
        <v>#REF!</v>
      </c>
      <c r="L47">
        <v>202512</v>
      </c>
      <c r="M47">
        <v>202609</v>
      </c>
    </row>
    <row r="48" customFormat="1" spans="1:13">
      <c r="A48" s="11">
        <v>46</v>
      </c>
      <c r="B48" s="11" t="e">
        <f>TEXT(MID(#REF!,7,8),"0-00-00")</f>
        <v>#REF!</v>
      </c>
      <c r="C48" s="12" t="s">
        <v>842</v>
      </c>
      <c r="D48" s="13" t="s">
        <v>100</v>
      </c>
      <c r="E48" s="13" t="s">
        <v>14</v>
      </c>
      <c r="F48" s="12">
        <v>202512</v>
      </c>
      <c r="G48" s="10">
        <v>202711</v>
      </c>
      <c r="H48" s="10"/>
      <c r="I48" s="15" t="e">
        <f>REPLACE(#REF!,7,8,"********")</f>
        <v>#REF!</v>
      </c>
      <c r="L48">
        <v>202512</v>
      </c>
      <c r="M48">
        <v>202711</v>
      </c>
    </row>
    <row r="49" customFormat="1" spans="1:13">
      <c r="A49" s="11">
        <v>47</v>
      </c>
      <c r="B49" s="11" t="e">
        <f>TEXT(MID(#REF!,7,8),"0-00-00")</f>
        <v>#REF!</v>
      </c>
      <c r="C49" s="12" t="s">
        <v>843</v>
      </c>
      <c r="D49" s="13" t="s">
        <v>102</v>
      </c>
      <c r="E49" s="13" t="s">
        <v>14</v>
      </c>
      <c r="F49" s="12">
        <v>202512</v>
      </c>
      <c r="G49" s="10">
        <v>202701</v>
      </c>
      <c r="H49" s="10"/>
      <c r="I49" s="15" t="e">
        <f>REPLACE(#REF!,7,8,"********")</f>
        <v>#REF!</v>
      </c>
      <c r="L49">
        <v>202512</v>
      </c>
      <c r="M49">
        <v>202701</v>
      </c>
    </row>
    <row r="50" customFormat="1" spans="1:13">
      <c r="A50" s="11">
        <v>48</v>
      </c>
      <c r="B50" s="11" t="e">
        <f>TEXT(MID(#REF!,7,8),"0-00-00")</f>
        <v>#REF!</v>
      </c>
      <c r="C50" s="12" t="s">
        <v>844</v>
      </c>
      <c r="D50" s="13" t="s">
        <v>104</v>
      </c>
      <c r="E50" s="13" t="s">
        <v>14</v>
      </c>
      <c r="F50" s="12">
        <v>202512</v>
      </c>
      <c r="G50" s="10">
        <v>202607</v>
      </c>
      <c r="H50" s="10"/>
      <c r="I50" s="15" t="e">
        <f>REPLACE(#REF!,7,8,"********")</f>
        <v>#REF!</v>
      </c>
      <c r="L50">
        <v>202512</v>
      </c>
      <c r="M50">
        <v>202607</v>
      </c>
    </row>
    <row r="51" customFormat="1" spans="1:13">
      <c r="A51" s="11">
        <v>49</v>
      </c>
      <c r="B51" s="11" t="e">
        <f>TEXT(MID(#REF!,7,8),"0-00-00")</f>
        <v>#REF!</v>
      </c>
      <c r="C51" s="12" t="s">
        <v>845</v>
      </c>
      <c r="D51" s="13" t="s">
        <v>106</v>
      </c>
      <c r="E51" s="13" t="s">
        <v>9</v>
      </c>
      <c r="F51" s="12">
        <v>202512</v>
      </c>
      <c r="G51" s="10">
        <v>202705</v>
      </c>
      <c r="H51" s="10"/>
      <c r="I51" s="15" t="e">
        <f>REPLACE(#REF!,7,8,"********")</f>
        <v>#REF!</v>
      </c>
      <c r="L51">
        <v>202512</v>
      </c>
      <c r="M51">
        <v>202705</v>
      </c>
    </row>
    <row r="52" customFormat="1" spans="1:13">
      <c r="A52" s="11">
        <v>50</v>
      </c>
      <c r="B52" s="11" t="e">
        <f>TEXT(MID(#REF!,7,8),"0-00-00")</f>
        <v>#REF!</v>
      </c>
      <c r="C52" s="12" t="s">
        <v>846</v>
      </c>
      <c r="D52" s="13" t="s">
        <v>108</v>
      </c>
      <c r="E52" s="13" t="s">
        <v>14</v>
      </c>
      <c r="F52" s="12">
        <v>202512</v>
      </c>
      <c r="G52" s="10">
        <v>202703</v>
      </c>
      <c r="H52" s="10"/>
      <c r="I52" s="15" t="e">
        <f>REPLACE(#REF!,7,8,"********")</f>
        <v>#REF!</v>
      </c>
      <c r="L52">
        <v>202512</v>
      </c>
      <c r="M52">
        <v>202703</v>
      </c>
    </row>
    <row r="53" customFormat="1" spans="1:13">
      <c r="A53" s="11">
        <v>51</v>
      </c>
      <c r="B53" s="11" t="e">
        <f>TEXT(MID(#REF!,7,8),"0-00-00")</f>
        <v>#REF!</v>
      </c>
      <c r="C53" s="12" t="s">
        <v>847</v>
      </c>
      <c r="D53" s="13" t="s">
        <v>110</v>
      </c>
      <c r="E53" s="13" t="s">
        <v>14</v>
      </c>
      <c r="F53" s="12">
        <v>202512</v>
      </c>
      <c r="G53" s="10">
        <v>202609</v>
      </c>
      <c r="H53" s="10"/>
      <c r="I53" s="15" t="e">
        <f>REPLACE(#REF!,7,8,"********")</f>
        <v>#REF!</v>
      </c>
      <c r="L53">
        <v>202512</v>
      </c>
      <c r="M53">
        <v>202609</v>
      </c>
    </row>
    <row r="54" customFormat="1" spans="1:13">
      <c r="A54" s="11">
        <v>52</v>
      </c>
      <c r="B54" s="11" t="e">
        <f>TEXT(MID(#REF!,7,8),"0-00-00")</f>
        <v>#REF!</v>
      </c>
      <c r="C54" s="12" t="s">
        <v>848</v>
      </c>
      <c r="D54" s="13" t="s">
        <v>112</v>
      </c>
      <c r="E54" s="13" t="s">
        <v>9</v>
      </c>
      <c r="F54" s="12">
        <v>202512</v>
      </c>
      <c r="G54" s="10">
        <v>202611</v>
      </c>
      <c r="H54" s="10"/>
      <c r="I54" s="15" t="e">
        <f>REPLACE(#REF!,7,8,"********")</f>
        <v>#REF!</v>
      </c>
      <c r="L54">
        <v>202512</v>
      </c>
      <c r="M54">
        <v>202611</v>
      </c>
    </row>
    <row r="55" customFormat="1" spans="1:13">
      <c r="A55" s="11">
        <v>53</v>
      </c>
      <c r="B55" s="11" t="e">
        <f>TEXT(MID(#REF!,7,8),"0-00-00")</f>
        <v>#REF!</v>
      </c>
      <c r="C55" s="12" t="s">
        <v>849</v>
      </c>
      <c r="D55" s="13" t="s">
        <v>114</v>
      </c>
      <c r="E55" s="13" t="s">
        <v>9</v>
      </c>
      <c r="F55" s="12">
        <v>202512</v>
      </c>
      <c r="G55" s="10">
        <v>202607</v>
      </c>
      <c r="H55" s="10"/>
      <c r="I55" s="15" t="e">
        <f>REPLACE(#REF!,7,8,"********")</f>
        <v>#REF!</v>
      </c>
      <c r="L55">
        <v>202512</v>
      </c>
      <c r="M55">
        <v>202607</v>
      </c>
    </row>
    <row r="56" customFormat="1" spans="1:13">
      <c r="A56" s="11">
        <v>54</v>
      </c>
      <c r="B56" s="11" t="e">
        <f>TEXT(MID(#REF!,7,8),"0-00-00")</f>
        <v>#REF!</v>
      </c>
      <c r="C56" s="12" t="s">
        <v>850</v>
      </c>
      <c r="D56" s="13" t="s">
        <v>116</v>
      </c>
      <c r="E56" s="13" t="s">
        <v>9</v>
      </c>
      <c r="F56" s="12">
        <v>202512</v>
      </c>
      <c r="G56" s="10">
        <v>202711</v>
      </c>
      <c r="H56" s="10"/>
      <c r="I56" s="15" t="e">
        <f>REPLACE(#REF!,7,8,"********")</f>
        <v>#REF!</v>
      </c>
      <c r="L56">
        <v>202512</v>
      </c>
      <c r="M56">
        <v>202711</v>
      </c>
    </row>
    <row r="57" customFormat="1" ht="13" customHeight="1" spans="1:13">
      <c r="A57" s="11">
        <v>55</v>
      </c>
      <c r="B57" s="11" t="e">
        <f>TEXT(MID(#REF!,7,8),"0-00-00")</f>
        <v>#REF!</v>
      </c>
      <c r="C57" s="12" t="s">
        <v>851</v>
      </c>
      <c r="D57" s="13" t="s">
        <v>118</v>
      </c>
      <c r="E57" s="13" t="s">
        <v>9</v>
      </c>
      <c r="F57" s="12">
        <v>202512</v>
      </c>
      <c r="G57" s="10">
        <v>202711</v>
      </c>
      <c r="H57" s="10"/>
      <c r="I57" s="15" t="e">
        <f>REPLACE(#REF!,7,8,"********")</f>
        <v>#REF!</v>
      </c>
      <c r="L57">
        <v>202512</v>
      </c>
      <c r="M57">
        <v>202711</v>
      </c>
    </row>
    <row r="58" customFormat="1" spans="1:13">
      <c r="A58" s="11">
        <v>56</v>
      </c>
      <c r="B58" s="11" t="e">
        <f>TEXT(MID(#REF!,7,8),"0-00-00")</f>
        <v>#REF!</v>
      </c>
      <c r="C58" s="12" t="s">
        <v>852</v>
      </c>
      <c r="D58" s="13" t="s">
        <v>120</v>
      </c>
      <c r="E58" s="13" t="s">
        <v>9</v>
      </c>
      <c r="F58" s="12">
        <v>202512</v>
      </c>
      <c r="G58" s="10">
        <v>202701</v>
      </c>
      <c r="H58" s="10"/>
      <c r="I58" s="15" t="e">
        <f>REPLACE(#REF!,7,8,"********")</f>
        <v>#REF!</v>
      </c>
      <c r="L58">
        <v>202512</v>
      </c>
      <c r="M58">
        <v>202701</v>
      </c>
    </row>
    <row r="59" customFormat="1" spans="1:13">
      <c r="A59" s="11">
        <v>57</v>
      </c>
      <c r="B59" s="11" t="e">
        <f>TEXT(MID(#REF!,7,8),"0-00-00")</f>
        <v>#REF!</v>
      </c>
      <c r="C59" s="12" t="s">
        <v>853</v>
      </c>
      <c r="D59" s="13" t="s">
        <v>122</v>
      </c>
      <c r="E59" s="13" t="s">
        <v>14</v>
      </c>
      <c r="F59" s="12">
        <v>202512</v>
      </c>
      <c r="G59" s="10">
        <v>202603</v>
      </c>
      <c r="H59" s="10"/>
      <c r="I59" s="15" t="e">
        <f>REPLACE(#REF!,7,8,"********")</f>
        <v>#REF!</v>
      </c>
      <c r="L59">
        <v>202512</v>
      </c>
      <c r="M59">
        <v>202603</v>
      </c>
    </row>
    <row r="60" customFormat="1" spans="1:13">
      <c r="A60" s="11">
        <v>58</v>
      </c>
      <c r="B60" s="11" t="e">
        <f>TEXT(MID(#REF!,7,8),"0-00-00")</f>
        <v>#REF!</v>
      </c>
      <c r="C60" s="12" t="s">
        <v>854</v>
      </c>
      <c r="D60" s="13" t="s">
        <v>124</v>
      </c>
      <c r="E60" s="13" t="s">
        <v>14</v>
      </c>
      <c r="F60" s="12">
        <v>202512</v>
      </c>
      <c r="G60" s="10">
        <v>202609</v>
      </c>
      <c r="H60" s="10"/>
      <c r="I60" s="15" t="e">
        <f>REPLACE(#REF!,7,8,"********")</f>
        <v>#REF!</v>
      </c>
      <c r="L60">
        <v>202512</v>
      </c>
      <c r="M60">
        <v>202609</v>
      </c>
    </row>
    <row r="61" customFormat="1" spans="1:13">
      <c r="A61" s="11">
        <v>59</v>
      </c>
      <c r="B61" s="11" t="e">
        <f>TEXT(MID(#REF!,7,8),"0-00-00")</f>
        <v>#REF!</v>
      </c>
      <c r="C61" s="12" t="s">
        <v>855</v>
      </c>
      <c r="D61" s="13" t="s">
        <v>126</v>
      </c>
      <c r="E61" s="13" t="s">
        <v>9</v>
      </c>
      <c r="F61" s="12">
        <v>202512</v>
      </c>
      <c r="G61" s="10">
        <v>202603</v>
      </c>
      <c r="H61" s="10"/>
      <c r="I61" s="15" t="e">
        <f>REPLACE(#REF!,7,8,"********")</f>
        <v>#REF!</v>
      </c>
      <c r="L61">
        <v>202512</v>
      </c>
      <c r="M61">
        <v>202603</v>
      </c>
    </row>
    <row r="62" customFormat="1" spans="1:13">
      <c r="A62" s="11">
        <v>60</v>
      </c>
      <c r="B62" s="11" t="e">
        <f>TEXT(MID(#REF!,7,8),"0-00-00")</f>
        <v>#REF!</v>
      </c>
      <c r="C62" s="12" t="s">
        <v>856</v>
      </c>
      <c r="D62" s="13" t="s">
        <v>128</v>
      </c>
      <c r="E62" s="13" t="s">
        <v>9</v>
      </c>
      <c r="F62" s="12">
        <v>202512</v>
      </c>
      <c r="G62" s="10">
        <v>202701</v>
      </c>
      <c r="H62" s="10"/>
      <c r="I62" s="15" t="e">
        <f>REPLACE(#REF!,7,8,"********")</f>
        <v>#REF!</v>
      </c>
      <c r="L62">
        <v>202512</v>
      </c>
      <c r="M62">
        <v>202701</v>
      </c>
    </row>
    <row r="63" customFormat="1" spans="1:13">
      <c r="A63" s="11">
        <v>61</v>
      </c>
      <c r="B63" s="11" t="e">
        <f>TEXT(MID(#REF!,7,8),"0-00-00")</f>
        <v>#REF!</v>
      </c>
      <c r="C63" s="12" t="s">
        <v>857</v>
      </c>
      <c r="D63" s="13" t="s">
        <v>130</v>
      </c>
      <c r="E63" s="13" t="s">
        <v>14</v>
      </c>
      <c r="F63" s="12">
        <v>202512</v>
      </c>
      <c r="G63" s="10">
        <v>202711</v>
      </c>
      <c r="H63" s="10"/>
      <c r="I63" s="15" t="e">
        <f>REPLACE(#REF!,7,8,"********")</f>
        <v>#REF!</v>
      </c>
      <c r="L63">
        <v>202512</v>
      </c>
      <c r="M63">
        <v>202711</v>
      </c>
    </row>
    <row r="64" customFormat="1" spans="1:13">
      <c r="A64" s="11">
        <v>62</v>
      </c>
      <c r="B64" s="11" t="e">
        <f>TEXT(MID(#REF!,7,8),"0-00-00")</f>
        <v>#REF!</v>
      </c>
      <c r="C64" s="12" t="s">
        <v>858</v>
      </c>
      <c r="D64" s="13" t="s">
        <v>132</v>
      </c>
      <c r="E64" s="13" t="s">
        <v>14</v>
      </c>
      <c r="F64" s="12">
        <v>202512</v>
      </c>
      <c r="G64" s="10">
        <v>202608</v>
      </c>
      <c r="H64" s="10"/>
      <c r="I64" s="15" t="e">
        <f>REPLACE(#REF!,7,8,"********")</f>
        <v>#REF!</v>
      </c>
      <c r="L64">
        <v>202512</v>
      </c>
      <c r="M64">
        <v>202608</v>
      </c>
    </row>
    <row r="65" customFormat="1" spans="1:13">
      <c r="A65" s="11">
        <v>63</v>
      </c>
      <c r="B65" s="11" t="e">
        <f>TEXT(MID(#REF!,7,8),"0-00-00")</f>
        <v>#REF!</v>
      </c>
      <c r="C65" s="12" t="s">
        <v>859</v>
      </c>
      <c r="D65" s="13" t="s">
        <v>134</v>
      </c>
      <c r="E65" s="13" t="s">
        <v>14</v>
      </c>
      <c r="F65" s="12">
        <v>202512</v>
      </c>
      <c r="G65" s="10">
        <v>202605</v>
      </c>
      <c r="H65" s="10"/>
      <c r="I65" s="15" t="e">
        <f>REPLACE(#REF!,7,8,"********")</f>
        <v>#REF!</v>
      </c>
      <c r="L65">
        <v>202512</v>
      </c>
      <c r="M65">
        <v>202605</v>
      </c>
    </row>
    <row r="66" customFormat="1" spans="1:13">
      <c r="A66" s="11">
        <v>64</v>
      </c>
      <c r="B66" s="11" t="e">
        <f>TEXT(MID(#REF!,7,8),"0-00-00")</f>
        <v>#REF!</v>
      </c>
      <c r="C66" s="12" t="s">
        <v>860</v>
      </c>
      <c r="D66" s="13" t="s">
        <v>136</v>
      </c>
      <c r="E66" s="13" t="s">
        <v>9</v>
      </c>
      <c r="F66" s="12">
        <v>202512</v>
      </c>
      <c r="G66" s="10">
        <v>202703</v>
      </c>
      <c r="H66" s="10"/>
      <c r="I66" s="15" t="e">
        <f>REPLACE(#REF!,7,8,"********")</f>
        <v>#REF!</v>
      </c>
      <c r="L66">
        <v>202512</v>
      </c>
      <c r="M66">
        <v>202703</v>
      </c>
    </row>
    <row r="67" customFormat="1" spans="1:13">
      <c r="A67" s="11">
        <v>65</v>
      </c>
      <c r="B67" s="11" t="e">
        <f>TEXT(MID(#REF!,7,8),"0-00-00")</f>
        <v>#REF!</v>
      </c>
      <c r="C67" s="12" t="s">
        <v>861</v>
      </c>
      <c r="D67" s="13" t="s">
        <v>138</v>
      </c>
      <c r="E67" s="13" t="s">
        <v>9</v>
      </c>
      <c r="F67" s="12">
        <v>202512</v>
      </c>
      <c r="G67" s="10">
        <v>202709</v>
      </c>
      <c r="H67" s="10"/>
      <c r="I67" s="15" t="e">
        <f>REPLACE(#REF!,7,8,"********")</f>
        <v>#REF!</v>
      </c>
      <c r="L67">
        <v>202512</v>
      </c>
      <c r="M67">
        <v>202709</v>
      </c>
    </row>
    <row r="68" customFormat="1" spans="1:13">
      <c r="A68" s="11">
        <v>66</v>
      </c>
      <c r="B68" s="11" t="e">
        <f>TEXT(MID(#REF!,7,8),"0-00-00")</f>
        <v>#REF!</v>
      </c>
      <c r="C68" s="12" t="s">
        <v>862</v>
      </c>
      <c r="D68" s="13" t="s">
        <v>140</v>
      </c>
      <c r="E68" s="13" t="s">
        <v>14</v>
      </c>
      <c r="F68" s="12">
        <v>202512</v>
      </c>
      <c r="G68" s="10">
        <v>202711</v>
      </c>
      <c r="H68" s="10"/>
      <c r="I68" s="15" t="e">
        <f>REPLACE(#REF!,7,8,"********")</f>
        <v>#REF!</v>
      </c>
      <c r="L68">
        <v>202512</v>
      </c>
      <c r="M68">
        <v>202711</v>
      </c>
    </row>
    <row r="69" customFormat="1" spans="1:13">
      <c r="A69" s="11">
        <v>67</v>
      </c>
      <c r="B69" s="11" t="e">
        <f>TEXT(MID(#REF!,7,8),"0-00-00")</f>
        <v>#REF!</v>
      </c>
      <c r="C69" s="12" t="s">
        <v>863</v>
      </c>
      <c r="D69" s="13" t="s">
        <v>142</v>
      </c>
      <c r="E69" s="13" t="s">
        <v>14</v>
      </c>
      <c r="F69" s="12">
        <v>202512</v>
      </c>
      <c r="G69" s="10">
        <v>202709</v>
      </c>
      <c r="H69" s="10"/>
      <c r="I69" s="15" t="e">
        <f>REPLACE(#REF!,7,8,"********")</f>
        <v>#REF!</v>
      </c>
      <c r="L69">
        <v>202512</v>
      </c>
      <c r="M69">
        <v>202709</v>
      </c>
    </row>
    <row r="70" customFormat="1" spans="1:13">
      <c r="A70" s="11">
        <v>68</v>
      </c>
      <c r="B70" s="11" t="e">
        <f>TEXT(MID(#REF!,7,8),"0-00-00")</f>
        <v>#REF!</v>
      </c>
      <c r="C70" s="12" t="s">
        <v>864</v>
      </c>
      <c r="D70" s="13" t="s">
        <v>144</v>
      </c>
      <c r="E70" s="13" t="s">
        <v>14</v>
      </c>
      <c r="F70" s="12">
        <v>202512</v>
      </c>
      <c r="G70" s="10">
        <v>202701</v>
      </c>
      <c r="H70" s="10"/>
      <c r="I70" s="15" t="e">
        <f>REPLACE(#REF!,7,8,"********")</f>
        <v>#REF!</v>
      </c>
      <c r="L70">
        <v>202512</v>
      </c>
      <c r="M70">
        <v>202701</v>
      </c>
    </row>
    <row r="71" customFormat="1" spans="1:13">
      <c r="A71" s="11">
        <v>69</v>
      </c>
      <c r="B71" s="11" t="e">
        <f>TEXT(MID(#REF!,7,8),"0-00-00")</f>
        <v>#REF!</v>
      </c>
      <c r="C71" s="12" t="s">
        <v>865</v>
      </c>
      <c r="D71" s="13" t="s">
        <v>146</v>
      </c>
      <c r="E71" s="13" t="s">
        <v>14</v>
      </c>
      <c r="F71" s="12">
        <v>202512</v>
      </c>
      <c r="G71" s="10">
        <v>202607</v>
      </c>
      <c r="H71" s="10"/>
      <c r="I71" s="15" t="e">
        <f>REPLACE(#REF!,7,8,"********")</f>
        <v>#REF!</v>
      </c>
      <c r="L71">
        <v>202512</v>
      </c>
      <c r="M71">
        <v>202607</v>
      </c>
    </row>
    <row r="72" customFormat="1" spans="1:13">
      <c r="A72" s="11">
        <v>70</v>
      </c>
      <c r="B72" s="11" t="e">
        <f>TEXT(MID(#REF!,7,8),"0-00-00")</f>
        <v>#REF!</v>
      </c>
      <c r="C72" s="12" t="s">
        <v>866</v>
      </c>
      <c r="D72" s="13" t="s">
        <v>148</v>
      </c>
      <c r="E72" s="13" t="s">
        <v>14</v>
      </c>
      <c r="F72" s="12">
        <v>202512</v>
      </c>
      <c r="G72" s="10">
        <v>202607</v>
      </c>
      <c r="H72" s="10"/>
      <c r="I72" s="15" t="e">
        <f>REPLACE(#REF!,7,8,"********")</f>
        <v>#REF!</v>
      </c>
      <c r="L72">
        <v>202512</v>
      </c>
      <c r="M72">
        <v>202607</v>
      </c>
    </row>
    <row r="73" customFormat="1" spans="1:13">
      <c r="A73" s="11">
        <v>71</v>
      </c>
      <c r="B73" s="11" t="e">
        <f>TEXT(MID(#REF!,7,8),"0-00-00")</f>
        <v>#REF!</v>
      </c>
      <c r="C73" s="12" t="s">
        <v>867</v>
      </c>
      <c r="D73" s="13" t="s">
        <v>150</v>
      </c>
      <c r="E73" s="13" t="s">
        <v>9</v>
      </c>
      <c r="F73" s="12">
        <v>202512</v>
      </c>
      <c r="G73" s="10">
        <v>202605</v>
      </c>
      <c r="H73" s="10"/>
      <c r="I73" s="15" t="e">
        <f>REPLACE(#REF!,7,8,"********")</f>
        <v>#REF!</v>
      </c>
      <c r="L73">
        <v>202512</v>
      </c>
      <c r="M73">
        <v>202605</v>
      </c>
    </row>
    <row r="74" customFormat="1" spans="1:13">
      <c r="A74" s="11">
        <v>72</v>
      </c>
      <c r="B74" s="11" t="e">
        <f>TEXT(MID(#REF!,7,8),"0-00-00")</f>
        <v>#REF!</v>
      </c>
      <c r="C74" s="12" t="s">
        <v>868</v>
      </c>
      <c r="D74" s="13" t="s">
        <v>152</v>
      </c>
      <c r="E74" s="13" t="s">
        <v>9</v>
      </c>
      <c r="F74" s="12">
        <v>202512</v>
      </c>
      <c r="G74" s="10">
        <v>202703</v>
      </c>
      <c r="H74" s="10"/>
      <c r="I74" s="15" t="e">
        <f>REPLACE(#REF!,7,8,"********")</f>
        <v>#REF!</v>
      </c>
      <c r="L74">
        <v>202512</v>
      </c>
      <c r="M74">
        <v>202703</v>
      </c>
    </row>
    <row r="75" customFormat="1" spans="1:13">
      <c r="A75" s="11">
        <v>73</v>
      </c>
      <c r="B75" s="11" t="e">
        <f>TEXT(MID(#REF!,7,8),"0-00-00")</f>
        <v>#REF!</v>
      </c>
      <c r="C75" s="12" t="s">
        <v>869</v>
      </c>
      <c r="D75" s="13" t="s">
        <v>154</v>
      </c>
      <c r="E75" s="13" t="s">
        <v>9</v>
      </c>
      <c r="F75" s="12">
        <v>202512</v>
      </c>
      <c r="G75" s="10">
        <v>202701</v>
      </c>
      <c r="H75" s="10"/>
      <c r="I75" s="15" t="e">
        <f>REPLACE(#REF!,7,8,"********")</f>
        <v>#REF!</v>
      </c>
      <c r="L75">
        <v>202512</v>
      </c>
      <c r="M75">
        <v>202701</v>
      </c>
    </row>
    <row r="76" customFormat="1" spans="1:13">
      <c r="A76" s="11">
        <v>74</v>
      </c>
      <c r="B76" s="11" t="e">
        <f>TEXT(MID(#REF!,7,8),"0-00-00")</f>
        <v>#REF!</v>
      </c>
      <c r="C76" s="12" t="s">
        <v>870</v>
      </c>
      <c r="D76" s="13" t="s">
        <v>156</v>
      </c>
      <c r="E76" s="13" t="s">
        <v>14</v>
      </c>
      <c r="F76" s="12">
        <v>202512</v>
      </c>
      <c r="G76" s="10">
        <v>202701</v>
      </c>
      <c r="H76" s="10"/>
      <c r="I76" s="15" t="e">
        <f>REPLACE(#REF!,7,8,"********")</f>
        <v>#REF!</v>
      </c>
      <c r="L76">
        <v>202512</v>
      </c>
      <c r="M76">
        <v>202701</v>
      </c>
    </row>
    <row r="77" customFormat="1" spans="1:13">
      <c r="A77" s="11">
        <v>75</v>
      </c>
      <c r="B77" s="11" t="e">
        <f>TEXT(MID(#REF!,7,8),"0-00-00")</f>
        <v>#REF!</v>
      </c>
      <c r="C77" s="12" t="s">
        <v>871</v>
      </c>
      <c r="D77" s="13" t="s">
        <v>158</v>
      </c>
      <c r="E77" s="13" t="s">
        <v>14</v>
      </c>
      <c r="F77" s="12">
        <v>202512</v>
      </c>
      <c r="G77" s="10">
        <v>202701</v>
      </c>
      <c r="H77" s="10"/>
      <c r="I77" s="15" t="e">
        <f>REPLACE(#REF!,7,8,"********")</f>
        <v>#REF!</v>
      </c>
      <c r="L77">
        <v>202512</v>
      </c>
      <c r="M77">
        <v>202701</v>
      </c>
    </row>
    <row r="78" customFormat="1" spans="1:13">
      <c r="A78" s="11">
        <v>76</v>
      </c>
      <c r="B78" s="11" t="e">
        <f>TEXT(MID(#REF!,7,8),"0-00-00")</f>
        <v>#REF!</v>
      </c>
      <c r="C78" s="12" t="s">
        <v>872</v>
      </c>
      <c r="D78" s="13" t="s">
        <v>160</v>
      </c>
      <c r="E78" s="13" t="s">
        <v>14</v>
      </c>
      <c r="F78" s="12">
        <v>202512</v>
      </c>
      <c r="G78" s="10">
        <v>202611</v>
      </c>
      <c r="H78" s="10"/>
      <c r="I78" s="15" t="e">
        <f>REPLACE(#REF!,7,8,"********")</f>
        <v>#REF!</v>
      </c>
      <c r="L78">
        <v>202512</v>
      </c>
      <c r="M78">
        <v>202611</v>
      </c>
    </row>
    <row r="79" customFormat="1" spans="1:13">
      <c r="A79" s="11">
        <v>77</v>
      </c>
      <c r="B79" s="11" t="e">
        <f>TEXT(MID(#REF!,7,8),"0-00-00")</f>
        <v>#REF!</v>
      </c>
      <c r="C79" s="12" t="s">
        <v>873</v>
      </c>
      <c r="D79" s="13" t="s">
        <v>162</v>
      </c>
      <c r="E79" s="13" t="s">
        <v>9</v>
      </c>
      <c r="F79" s="12">
        <v>202512</v>
      </c>
      <c r="G79" s="10">
        <v>202701</v>
      </c>
      <c r="H79" s="10"/>
      <c r="I79" s="15" t="e">
        <f>REPLACE(#REF!,7,8,"********")</f>
        <v>#REF!</v>
      </c>
      <c r="L79">
        <v>202512</v>
      </c>
      <c r="M79">
        <v>202701</v>
      </c>
    </row>
    <row r="80" customFormat="1" spans="1:13">
      <c r="A80" s="11">
        <v>78</v>
      </c>
      <c r="B80" s="11" t="e">
        <f>TEXT(MID(#REF!,7,8),"0-00-00")</f>
        <v>#REF!</v>
      </c>
      <c r="C80" s="12" t="s">
        <v>874</v>
      </c>
      <c r="D80" s="13" t="s">
        <v>164</v>
      </c>
      <c r="E80" s="13" t="s">
        <v>9</v>
      </c>
      <c r="F80" s="12">
        <v>202512</v>
      </c>
      <c r="G80" s="10">
        <v>202703</v>
      </c>
      <c r="H80" s="10"/>
      <c r="I80" s="15" t="e">
        <f>REPLACE(#REF!,7,8,"********")</f>
        <v>#REF!</v>
      </c>
      <c r="L80">
        <v>202512</v>
      </c>
      <c r="M80">
        <v>202703</v>
      </c>
    </row>
    <row r="81" customFormat="1" spans="1:13">
      <c r="A81" s="11">
        <v>79</v>
      </c>
      <c r="B81" s="11" t="e">
        <f>TEXT(MID(#REF!,7,8),"0-00-00")</f>
        <v>#REF!</v>
      </c>
      <c r="C81" s="12" t="s">
        <v>875</v>
      </c>
      <c r="D81" s="13" t="s">
        <v>166</v>
      </c>
      <c r="E81" s="13" t="s">
        <v>14</v>
      </c>
      <c r="F81" s="12">
        <v>202512</v>
      </c>
      <c r="G81" s="10">
        <v>202603</v>
      </c>
      <c r="H81" s="10"/>
      <c r="I81" s="15" t="e">
        <f>REPLACE(#REF!,7,8,"********")</f>
        <v>#REF!</v>
      </c>
      <c r="L81">
        <v>202512</v>
      </c>
      <c r="M81">
        <v>202603</v>
      </c>
    </row>
    <row r="82" customFormat="1" spans="1:13">
      <c r="A82" s="11">
        <v>80</v>
      </c>
      <c r="B82" s="11" t="e">
        <f>TEXT(MID(#REF!,7,8),"0-00-00")</f>
        <v>#REF!</v>
      </c>
      <c r="C82" s="12" t="s">
        <v>876</v>
      </c>
      <c r="D82" s="13" t="s">
        <v>168</v>
      </c>
      <c r="E82" s="13" t="s">
        <v>14</v>
      </c>
      <c r="F82" s="12">
        <v>202512</v>
      </c>
      <c r="G82" s="10">
        <v>202701</v>
      </c>
      <c r="H82" s="10"/>
      <c r="I82" s="15" t="e">
        <f>REPLACE(#REF!,7,8,"********")</f>
        <v>#REF!</v>
      </c>
      <c r="L82">
        <v>202512</v>
      </c>
      <c r="M82">
        <v>202701</v>
      </c>
    </row>
    <row r="83" customFormat="1" spans="1:13">
      <c r="A83" s="11">
        <v>81</v>
      </c>
      <c r="B83" s="11" t="e">
        <f>TEXT(MID(#REF!,7,8),"0-00-00")</f>
        <v>#REF!</v>
      </c>
      <c r="C83" s="12" t="s">
        <v>877</v>
      </c>
      <c r="D83" s="13" t="s">
        <v>170</v>
      </c>
      <c r="E83" s="13" t="s">
        <v>14</v>
      </c>
      <c r="F83" s="12">
        <v>202512</v>
      </c>
      <c r="G83" s="10">
        <v>202711</v>
      </c>
      <c r="H83" s="10"/>
      <c r="I83" s="15" t="e">
        <f>REPLACE(#REF!,7,8,"********")</f>
        <v>#REF!</v>
      </c>
      <c r="L83">
        <v>202512</v>
      </c>
      <c r="M83">
        <v>202711</v>
      </c>
    </row>
    <row r="84" customFormat="1" spans="1:13">
      <c r="A84" s="11">
        <v>82</v>
      </c>
      <c r="B84" s="11" t="e">
        <f>TEXT(MID(#REF!,7,8),"0-00-00")</f>
        <v>#REF!</v>
      </c>
      <c r="C84" s="12" t="s">
        <v>878</v>
      </c>
      <c r="D84" s="13" t="s">
        <v>172</v>
      </c>
      <c r="E84" s="13" t="s">
        <v>14</v>
      </c>
      <c r="F84" s="12">
        <v>202512</v>
      </c>
      <c r="G84" s="10">
        <v>202702</v>
      </c>
      <c r="H84" s="10"/>
      <c r="I84" s="15" t="e">
        <f>REPLACE(#REF!,7,8,"********")</f>
        <v>#REF!</v>
      </c>
      <c r="L84">
        <v>202512</v>
      </c>
      <c r="M84">
        <v>202702</v>
      </c>
    </row>
    <row r="85" customFormat="1" spans="1:13">
      <c r="A85" s="11">
        <v>83</v>
      </c>
      <c r="B85" s="11" t="e">
        <f>TEXT(MID(#REF!,7,8),"0-00-00")</f>
        <v>#REF!</v>
      </c>
      <c r="C85" s="12" t="s">
        <v>879</v>
      </c>
      <c r="D85" s="13" t="s">
        <v>174</v>
      </c>
      <c r="E85" s="13" t="s">
        <v>9</v>
      </c>
      <c r="F85" s="12">
        <v>202512</v>
      </c>
      <c r="G85" s="10">
        <v>202609</v>
      </c>
      <c r="H85" s="10"/>
      <c r="I85" s="15" t="e">
        <f>REPLACE(#REF!,7,8,"********")</f>
        <v>#REF!</v>
      </c>
      <c r="L85">
        <v>202512</v>
      </c>
      <c r="M85">
        <v>202609</v>
      </c>
    </row>
    <row r="86" customFormat="1" spans="1:13">
      <c r="A86" s="11">
        <v>84</v>
      </c>
      <c r="B86" s="11" t="e">
        <f>TEXT(MID(#REF!,7,8),"0-00-00")</f>
        <v>#REF!</v>
      </c>
      <c r="C86" s="12" t="s">
        <v>880</v>
      </c>
      <c r="D86" s="13" t="s">
        <v>176</v>
      </c>
      <c r="E86" s="13" t="s">
        <v>9</v>
      </c>
      <c r="F86" s="12">
        <v>202512</v>
      </c>
      <c r="G86" s="10">
        <v>202607</v>
      </c>
      <c r="H86" s="10"/>
      <c r="I86" s="15" t="e">
        <f>REPLACE(#REF!,7,8,"********")</f>
        <v>#REF!</v>
      </c>
      <c r="L86">
        <v>202512</v>
      </c>
      <c r="M86">
        <v>202607</v>
      </c>
    </row>
    <row r="87" customFormat="1" spans="1:13">
      <c r="A87" s="11">
        <v>85</v>
      </c>
      <c r="B87" s="11" t="e">
        <f>TEXT(MID(#REF!,7,8),"0-00-00")</f>
        <v>#REF!</v>
      </c>
      <c r="C87" s="12" t="s">
        <v>881</v>
      </c>
      <c r="D87" s="13" t="s">
        <v>178</v>
      </c>
      <c r="E87" s="13" t="s">
        <v>14</v>
      </c>
      <c r="F87" s="12">
        <v>202512</v>
      </c>
      <c r="G87" s="10">
        <v>202609</v>
      </c>
      <c r="H87" s="10"/>
      <c r="I87" s="15" t="e">
        <f>REPLACE(#REF!,7,8,"********")</f>
        <v>#REF!</v>
      </c>
      <c r="L87">
        <v>202512</v>
      </c>
      <c r="M87">
        <v>202609</v>
      </c>
    </row>
    <row r="88" customFormat="1" spans="1:13">
      <c r="A88" s="11">
        <v>86</v>
      </c>
      <c r="B88" s="11" t="e">
        <f>TEXT(MID(#REF!,7,8),"0-00-00")</f>
        <v>#REF!</v>
      </c>
      <c r="C88" s="12" t="s">
        <v>882</v>
      </c>
      <c r="D88" s="13" t="s">
        <v>180</v>
      </c>
      <c r="E88" s="13" t="s">
        <v>14</v>
      </c>
      <c r="F88" s="12">
        <v>202512</v>
      </c>
      <c r="G88" s="10">
        <v>202701</v>
      </c>
      <c r="H88" s="10"/>
      <c r="I88" s="15" t="e">
        <f>REPLACE(#REF!,7,8,"********")</f>
        <v>#REF!</v>
      </c>
      <c r="L88">
        <v>202512</v>
      </c>
      <c r="M88">
        <v>202701</v>
      </c>
    </row>
    <row r="89" customFormat="1" spans="1:13">
      <c r="A89" s="11">
        <v>87</v>
      </c>
      <c r="B89" s="11" t="e">
        <f>TEXT(MID(#REF!,7,8),"0-00-00")</f>
        <v>#REF!</v>
      </c>
      <c r="C89" s="12" t="s">
        <v>883</v>
      </c>
      <c r="D89" s="13" t="s">
        <v>182</v>
      </c>
      <c r="E89" s="13" t="s">
        <v>9</v>
      </c>
      <c r="F89" s="12">
        <v>202512</v>
      </c>
      <c r="G89" s="10">
        <v>202603</v>
      </c>
      <c r="H89" s="10"/>
      <c r="I89" s="15" t="e">
        <f>REPLACE(#REF!,7,8,"********")</f>
        <v>#REF!</v>
      </c>
      <c r="L89">
        <v>202512</v>
      </c>
      <c r="M89">
        <v>202603</v>
      </c>
    </row>
    <row r="90" customFormat="1" spans="1:13">
      <c r="A90" s="11">
        <v>88</v>
      </c>
      <c r="B90" s="11" t="e">
        <f>TEXT(MID(#REF!,7,8),"0-00-00")</f>
        <v>#REF!</v>
      </c>
      <c r="C90" s="12" t="s">
        <v>884</v>
      </c>
      <c r="D90" s="13" t="s">
        <v>184</v>
      </c>
      <c r="E90" s="13" t="s">
        <v>14</v>
      </c>
      <c r="F90" s="12">
        <v>202512</v>
      </c>
      <c r="G90" s="10">
        <v>202605</v>
      </c>
      <c r="H90" s="10"/>
      <c r="I90" s="15" t="e">
        <f>REPLACE(#REF!,7,8,"********")</f>
        <v>#REF!</v>
      </c>
      <c r="L90">
        <v>202512</v>
      </c>
      <c r="M90">
        <v>202605</v>
      </c>
    </row>
    <row r="91" customFormat="1" spans="1:13">
      <c r="A91" s="11">
        <v>89</v>
      </c>
      <c r="B91" s="11" t="e">
        <f>TEXT(MID(#REF!,7,8),"0-00-00")</f>
        <v>#REF!</v>
      </c>
      <c r="C91" s="12" t="s">
        <v>885</v>
      </c>
      <c r="D91" s="13" t="s">
        <v>186</v>
      </c>
      <c r="E91" s="13" t="s">
        <v>9</v>
      </c>
      <c r="F91" s="12">
        <v>202512</v>
      </c>
      <c r="G91" s="10">
        <v>202701</v>
      </c>
      <c r="H91" s="10"/>
      <c r="I91" s="15" t="e">
        <f>REPLACE(#REF!,7,8,"********")</f>
        <v>#REF!</v>
      </c>
      <c r="L91">
        <v>202512</v>
      </c>
      <c r="M91">
        <v>202701</v>
      </c>
    </row>
    <row r="92" customFormat="1" spans="1:13">
      <c r="A92" s="11">
        <v>90</v>
      </c>
      <c r="B92" s="11" t="e">
        <f>TEXT(MID(#REF!,7,8),"0-00-00")</f>
        <v>#REF!</v>
      </c>
      <c r="C92" s="12" t="s">
        <v>886</v>
      </c>
      <c r="D92" s="13" t="s">
        <v>188</v>
      </c>
      <c r="E92" s="13" t="s">
        <v>14</v>
      </c>
      <c r="F92" s="12">
        <v>202512</v>
      </c>
      <c r="G92" s="10">
        <v>202701</v>
      </c>
      <c r="H92" s="10"/>
      <c r="I92" s="15" t="e">
        <f>REPLACE(#REF!,7,8,"********")</f>
        <v>#REF!</v>
      </c>
      <c r="L92">
        <v>202512</v>
      </c>
      <c r="M92">
        <v>202701</v>
      </c>
    </row>
    <row r="93" customFormat="1" spans="1:13">
      <c r="A93" s="11">
        <v>91</v>
      </c>
      <c r="B93" s="11" t="e">
        <f>TEXT(MID(#REF!,7,8),"0-00-00")</f>
        <v>#REF!</v>
      </c>
      <c r="C93" s="12" t="s">
        <v>887</v>
      </c>
      <c r="D93" s="13" t="s">
        <v>190</v>
      </c>
      <c r="E93" s="13" t="s">
        <v>14</v>
      </c>
      <c r="F93" s="12">
        <v>202512</v>
      </c>
      <c r="G93" s="10">
        <v>202611</v>
      </c>
      <c r="H93" s="10"/>
      <c r="I93" s="15" t="e">
        <f>REPLACE(#REF!,7,8,"********")</f>
        <v>#REF!</v>
      </c>
      <c r="L93">
        <v>202512</v>
      </c>
      <c r="M93">
        <v>202611</v>
      </c>
    </row>
    <row r="94" customFormat="1" spans="1:13">
      <c r="A94" s="11">
        <v>92</v>
      </c>
      <c r="B94" s="11" t="e">
        <f>TEXT(MID(#REF!,7,8),"0-00-00")</f>
        <v>#REF!</v>
      </c>
      <c r="C94" s="12" t="s">
        <v>888</v>
      </c>
      <c r="D94" s="13" t="s">
        <v>192</v>
      </c>
      <c r="E94" s="13" t="s">
        <v>14</v>
      </c>
      <c r="F94" s="12">
        <v>202512</v>
      </c>
      <c r="G94" s="10">
        <v>202703</v>
      </c>
      <c r="H94" s="10"/>
      <c r="I94" s="15" t="e">
        <f>REPLACE(#REF!,7,8,"********")</f>
        <v>#REF!</v>
      </c>
      <c r="L94">
        <v>202512</v>
      </c>
      <c r="M94">
        <v>202703</v>
      </c>
    </row>
    <row r="95" customFormat="1" spans="1:13">
      <c r="A95" s="11">
        <v>93</v>
      </c>
      <c r="B95" s="11" t="e">
        <f>TEXT(MID(#REF!,7,8),"0-00-00")</f>
        <v>#REF!</v>
      </c>
      <c r="C95" s="12" t="s">
        <v>889</v>
      </c>
      <c r="D95" s="13" t="s">
        <v>194</v>
      </c>
      <c r="E95" s="13" t="s">
        <v>9</v>
      </c>
      <c r="F95" s="12">
        <v>202512</v>
      </c>
      <c r="G95" s="10">
        <v>202701</v>
      </c>
      <c r="H95" s="10"/>
      <c r="I95" s="15" t="e">
        <f>REPLACE(#REF!,7,8,"********")</f>
        <v>#REF!</v>
      </c>
      <c r="L95">
        <v>202512</v>
      </c>
      <c r="M95">
        <v>202701</v>
      </c>
    </row>
    <row r="96" customFormat="1" spans="1:13">
      <c r="A96" s="11">
        <v>94</v>
      </c>
      <c r="B96" s="11" t="e">
        <f>TEXT(MID(#REF!,7,8),"0-00-00")</f>
        <v>#REF!</v>
      </c>
      <c r="C96" s="12" t="s">
        <v>890</v>
      </c>
      <c r="D96" s="13" t="s">
        <v>196</v>
      </c>
      <c r="E96" s="13" t="s">
        <v>9</v>
      </c>
      <c r="F96" s="12">
        <v>202512</v>
      </c>
      <c r="G96" s="10">
        <v>202703</v>
      </c>
      <c r="H96" s="10"/>
      <c r="I96" s="15" t="e">
        <f>REPLACE(#REF!,7,8,"********")</f>
        <v>#REF!</v>
      </c>
      <c r="L96">
        <v>202512</v>
      </c>
      <c r="M96">
        <v>202703</v>
      </c>
    </row>
    <row r="97" customFormat="1" spans="1:13">
      <c r="A97" s="11">
        <v>95</v>
      </c>
      <c r="B97" s="11" t="e">
        <f>TEXT(MID(#REF!,7,8),"0-00-00")</f>
        <v>#REF!</v>
      </c>
      <c r="C97" s="12" t="s">
        <v>891</v>
      </c>
      <c r="D97" s="13" t="s">
        <v>198</v>
      </c>
      <c r="E97" s="13" t="s">
        <v>14</v>
      </c>
      <c r="F97" s="12">
        <v>202512</v>
      </c>
      <c r="G97" s="10">
        <v>202603</v>
      </c>
      <c r="H97" s="10"/>
      <c r="I97" s="15" t="e">
        <f>REPLACE(#REF!,7,8,"********")</f>
        <v>#REF!</v>
      </c>
      <c r="L97">
        <v>202512</v>
      </c>
      <c r="M97">
        <v>202603</v>
      </c>
    </row>
    <row r="98" customFormat="1" spans="1:13">
      <c r="A98" s="11">
        <v>96</v>
      </c>
      <c r="B98" s="11" t="e">
        <f>TEXT(MID(#REF!,7,8),"0-00-00")</f>
        <v>#REF!</v>
      </c>
      <c r="C98" s="12" t="s">
        <v>892</v>
      </c>
      <c r="D98" s="13" t="s">
        <v>200</v>
      </c>
      <c r="E98" s="13" t="s">
        <v>14</v>
      </c>
      <c r="F98" s="12">
        <v>202512</v>
      </c>
      <c r="G98" s="10">
        <v>202701</v>
      </c>
      <c r="H98" s="10"/>
      <c r="I98" s="15" t="e">
        <f>REPLACE(#REF!,7,8,"********")</f>
        <v>#REF!</v>
      </c>
      <c r="L98">
        <v>202512</v>
      </c>
      <c r="M98">
        <v>202701</v>
      </c>
    </row>
    <row r="99" customFormat="1" spans="1:13">
      <c r="A99" s="11">
        <v>97</v>
      </c>
      <c r="B99" s="11" t="e">
        <f>TEXT(MID(#REF!,7,8),"0-00-00")</f>
        <v>#REF!</v>
      </c>
      <c r="C99" s="12" t="s">
        <v>893</v>
      </c>
      <c r="D99" s="13" t="s">
        <v>202</v>
      </c>
      <c r="E99" s="13" t="s">
        <v>14</v>
      </c>
      <c r="F99" s="12">
        <v>202512</v>
      </c>
      <c r="G99" s="10">
        <v>202703</v>
      </c>
      <c r="H99" s="10"/>
      <c r="I99" s="15" t="e">
        <f>REPLACE(#REF!,7,8,"********")</f>
        <v>#REF!</v>
      </c>
      <c r="L99">
        <v>202512</v>
      </c>
      <c r="M99">
        <v>202703</v>
      </c>
    </row>
    <row r="100" customFormat="1" spans="1:13">
      <c r="A100" s="11">
        <v>98</v>
      </c>
      <c r="B100" s="11" t="e">
        <f>TEXT(MID(#REF!,7,8),"0-00-00")</f>
        <v>#REF!</v>
      </c>
      <c r="C100" s="12" t="s">
        <v>894</v>
      </c>
      <c r="D100" s="13" t="s">
        <v>204</v>
      </c>
      <c r="E100" s="13" t="s">
        <v>14</v>
      </c>
      <c r="F100" s="12">
        <v>202512</v>
      </c>
      <c r="G100" s="10">
        <v>202711</v>
      </c>
      <c r="H100" s="10"/>
      <c r="I100" s="15" t="e">
        <f>REPLACE(#REF!,7,8,"********")</f>
        <v>#REF!</v>
      </c>
      <c r="L100">
        <v>202512</v>
      </c>
      <c r="M100">
        <v>202711</v>
      </c>
    </row>
    <row r="101" customFormat="1" spans="1:13">
      <c r="A101" s="11">
        <v>99</v>
      </c>
      <c r="B101" s="11" t="e">
        <f>TEXT(MID(#REF!,7,8),"0-00-00")</f>
        <v>#REF!</v>
      </c>
      <c r="C101" s="12" t="s">
        <v>895</v>
      </c>
      <c r="D101" s="13" t="s">
        <v>206</v>
      </c>
      <c r="E101" s="13" t="s">
        <v>9</v>
      </c>
      <c r="F101" s="12">
        <v>202512</v>
      </c>
      <c r="G101" s="10">
        <v>202711</v>
      </c>
      <c r="H101" s="10"/>
      <c r="I101" s="15" t="e">
        <f>REPLACE(#REF!,7,8,"********")</f>
        <v>#REF!</v>
      </c>
      <c r="L101">
        <v>202512</v>
      </c>
      <c r="M101">
        <v>202711</v>
      </c>
    </row>
    <row r="102" customFormat="1" spans="1:13">
      <c r="A102" s="11">
        <v>100</v>
      </c>
      <c r="B102" s="11" t="e">
        <f>TEXT(MID(#REF!,7,8),"0-00-00")</f>
        <v>#REF!</v>
      </c>
      <c r="C102" s="12" t="s">
        <v>896</v>
      </c>
      <c r="D102" s="13" t="s">
        <v>208</v>
      </c>
      <c r="E102" s="13" t="s">
        <v>14</v>
      </c>
      <c r="F102" s="12">
        <v>202512</v>
      </c>
      <c r="G102" s="10">
        <v>202609</v>
      </c>
      <c r="H102" s="10"/>
      <c r="I102" s="15" t="e">
        <f>REPLACE(#REF!,7,8,"********")</f>
        <v>#REF!</v>
      </c>
      <c r="L102">
        <v>202512</v>
      </c>
      <c r="M102">
        <v>202609</v>
      </c>
    </row>
    <row r="103" customFormat="1" spans="1:13">
      <c r="A103" s="11">
        <v>101</v>
      </c>
      <c r="B103" s="11" t="e">
        <f>TEXT(MID(#REF!,7,8),"0-00-00")</f>
        <v>#REF!</v>
      </c>
      <c r="C103" s="12" t="s">
        <v>897</v>
      </c>
      <c r="D103" s="13" t="s">
        <v>210</v>
      </c>
      <c r="E103" s="13" t="s">
        <v>9</v>
      </c>
      <c r="F103" s="12">
        <v>202512</v>
      </c>
      <c r="G103" s="10">
        <v>202711</v>
      </c>
      <c r="H103" s="10"/>
      <c r="I103" s="15" t="e">
        <f>REPLACE(#REF!,7,8,"********")</f>
        <v>#REF!</v>
      </c>
      <c r="L103">
        <v>202512</v>
      </c>
      <c r="M103">
        <v>202711</v>
      </c>
    </row>
    <row r="104" customFormat="1" spans="1:13">
      <c r="A104" s="11">
        <v>102</v>
      </c>
      <c r="B104" s="11" t="e">
        <f>TEXT(MID(#REF!,7,8),"0-00-00")</f>
        <v>#REF!</v>
      </c>
      <c r="C104" s="12" t="s">
        <v>898</v>
      </c>
      <c r="D104" s="13" t="s">
        <v>212</v>
      </c>
      <c r="E104" s="13" t="s">
        <v>9</v>
      </c>
      <c r="F104" s="12">
        <v>202512</v>
      </c>
      <c r="G104" s="10">
        <v>202711</v>
      </c>
      <c r="H104" s="10"/>
      <c r="I104" s="15" t="e">
        <f>REPLACE(#REF!,7,8,"********")</f>
        <v>#REF!</v>
      </c>
      <c r="L104">
        <v>202512</v>
      </c>
      <c r="M104">
        <v>202711</v>
      </c>
    </row>
    <row r="105" customFormat="1" spans="1:13">
      <c r="A105" s="11">
        <v>103</v>
      </c>
      <c r="B105" s="11" t="e">
        <f>TEXT(MID(#REF!,7,8),"0-00-00")</f>
        <v>#REF!</v>
      </c>
      <c r="C105" s="12" t="s">
        <v>899</v>
      </c>
      <c r="D105" s="13" t="s">
        <v>214</v>
      </c>
      <c r="E105" s="13" t="s">
        <v>9</v>
      </c>
      <c r="F105" s="12">
        <v>202512</v>
      </c>
      <c r="G105" s="10">
        <v>202711</v>
      </c>
      <c r="H105" s="10"/>
      <c r="I105" s="15" t="e">
        <f>REPLACE(#REF!,7,8,"********")</f>
        <v>#REF!</v>
      </c>
      <c r="L105">
        <v>202512</v>
      </c>
      <c r="M105">
        <v>202711</v>
      </c>
    </row>
    <row r="106" customFormat="1" spans="1:13">
      <c r="A106" s="11">
        <v>104</v>
      </c>
      <c r="B106" s="11" t="e">
        <f>TEXT(MID(#REF!,7,8),"0-00-00")</f>
        <v>#REF!</v>
      </c>
      <c r="C106" s="12" t="s">
        <v>802</v>
      </c>
      <c r="D106" s="13" t="s">
        <v>22</v>
      </c>
      <c r="E106" s="13" t="s">
        <v>9</v>
      </c>
      <c r="F106" s="12">
        <v>202512</v>
      </c>
      <c r="G106" s="10">
        <v>202609</v>
      </c>
      <c r="H106" s="10"/>
      <c r="I106" s="15" t="e">
        <f>REPLACE(#REF!,7,8,"********")</f>
        <v>#REF!</v>
      </c>
      <c r="L106">
        <v>202512</v>
      </c>
      <c r="M106">
        <v>202609</v>
      </c>
    </row>
    <row r="107" customFormat="1" spans="1:13">
      <c r="A107" s="11">
        <v>105</v>
      </c>
      <c r="B107" s="11" t="e">
        <f>TEXT(MID(#REF!,7,8),"0-00-00")</f>
        <v>#REF!</v>
      </c>
      <c r="C107" s="12" t="s">
        <v>900</v>
      </c>
      <c r="D107" s="13" t="s">
        <v>217</v>
      </c>
      <c r="E107" s="13" t="s">
        <v>14</v>
      </c>
      <c r="F107" s="12">
        <v>202512</v>
      </c>
      <c r="G107" s="10">
        <v>202609</v>
      </c>
      <c r="H107" s="10"/>
      <c r="I107" s="15" t="e">
        <f>REPLACE(#REF!,7,8,"********")</f>
        <v>#REF!</v>
      </c>
      <c r="L107">
        <v>202512</v>
      </c>
      <c r="M107">
        <v>202609</v>
      </c>
    </row>
    <row r="108" customFormat="1" spans="1:13">
      <c r="A108" s="11">
        <v>106</v>
      </c>
      <c r="B108" s="11" t="e">
        <f>TEXT(MID(#REF!,7,8),"0-00-00")</f>
        <v>#REF!</v>
      </c>
      <c r="C108" s="12" t="s">
        <v>901</v>
      </c>
      <c r="D108" s="13" t="s">
        <v>219</v>
      </c>
      <c r="E108" s="13" t="s">
        <v>14</v>
      </c>
      <c r="F108" s="12">
        <v>202512</v>
      </c>
      <c r="G108" s="10">
        <v>202611</v>
      </c>
      <c r="H108" s="10"/>
      <c r="I108" s="15" t="e">
        <f>REPLACE(#REF!,7,8,"********")</f>
        <v>#REF!</v>
      </c>
      <c r="L108">
        <v>202512</v>
      </c>
      <c r="M108">
        <v>202611</v>
      </c>
    </row>
    <row r="109" customFormat="1" spans="1:13">
      <c r="A109" s="11">
        <v>107</v>
      </c>
      <c r="B109" s="11" t="e">
        <f>TEXT(MID(#REF!,7,8),"0-00-00")</f>
        <v>#REF!</v>
      </c>
      <c r="C109" s="12" t="s">
        <v>902</v>
      </c>
      <c r="D109" s="13" t="s">
        <v>221</v>
      </c>
      <c r="E109" s="13" t="s">
        <v>14</v>
      </c>
      <c r="F109" s="12">
        <v>202512</v>
      </c>
      <c r="G109" s="10">
        <v>202709</v>
      </c>
      <c r="H109" s="10"/>
      <c r="I109" s="15" t="e">
        <f>REPLACE(#REF!,7,8,"********")</f>
        <v>#REF!</v>
      </c>
      <c r="L109">
        <v>202512</v>
      </c>
      <c r="M109">
        <v>202709</v>
      </c>
    </row>
    <row r="110" customFormat="1" spans="1:13">
      <c r="A110" s="11">
        <v>108</v>
      </c>
      <c r="B110" s="11" t="e">
        <f>TEXT(MID(#REF!,7,8),"0-00-00")</f>
        <v>#REF!</v>
      </c>
      <c r="C110" s="12" t="s">
        <v>903</v>
      </c>
      <c r="D110" s="13" t="s">
        <v>223</v>
      </c>
      <c r="E110" s="13" t="s">
        <v>14</v>
      </c>
      <c r="F110" s="12">
        <v>202512</v>
      </c>
      <c r="G110" s="10">
        <v>202609</v>
      </c>
      <c r="H110" s="10"/>
      <c r="I110" s="15" t="e">
        <f>REPLACE(#REF!,7,8,"********")</f>
        <v>#REF!</v>
      </c>
      <c r="L110">
        <v>202512</v>
      </c>
      <c r="M110">
        <v>202609</v>
      </c>
    </row>
    <row r="111" customFormat="1" spans="1:13">
      <c r="A111" s="11">
        <v>109</v>
      </c>
      <c r="B111" s="11" t="e">
        <f>TEXT(MID(#REF!,7,8),"0-00-00")</f>
        <v>#REF!</v>
      </c>
      <c r="C111" s="12" t="s">
        <v>904</v>
      </c>
      <c r="D111" s="13" t="s">
        <v>225</v>
      </c>
      <c r="E111" s="13" t="s">
        <v>9</v>
      </c>
      <c r="F111" s="12">
        <v>202512</v>
      </c>
      <c r="G111" s="10">
        <v>202607</v>
      </c>
      <c r="H111" s="10"/>
      <c r="I111" s="15" t="e">
        <f>REPLACE(#REF!,7,8,"********")</f>
        <v>#REF!</v>
      </c>
      <c r="L111">
        <v>202512</v>
      </c>
      <c r="M111">
        <v>202607</v>
      </c>
    </row>
    <row r="112" customFormat="1" spans="1:13">
      <c r="A112" s="11">
        <v>110</v>
      </c>
      <c r="B112" s="11" t="e">
        <f>TEXT(MID(#REF!,7,8),"0-00-00")</f>
        <v>#REF!</v>
      </c>
      <c r="C112" s="12" t="s">
        <v>905</v>
      </c>
      <c r="D112" s="13" t="s">
        <v>227</v>
      </c>
      <c r="E112" s="13" t="s">
        <v>9</v>
      </c>
      <c r="F112" s="12">
        <v>202512</v>
      </c>
      <c r="G112" s="10">
        <v>202605</v>
      </c>
      <c r="H112" s="10"/>
      <c r="I112" s="15" t="e">
        <f>REPLACE(#REF!,7,8,"********")</f>
        <v>#REF!</v>
      </c>
      <c r="L112">
        <v>202512</v>
      </c>
      <c r="M112">
        <v>202605</v>
      </c>
    </row>
    <row r="113" customFormat="1" spans="1:13">
      <c r="A113" s="11">
        <v>111</v>
      </c>
      <c r="B113" s="11" t="e">
        <f>TEXT(MID(#REF!,7,8),"0-00-00")</f>
        <v>#REF!</v>
      </c>
      <c r="C113" s="12" t="s">
        <v>906</v>
      </c>
      <c r="D113" s="13" t="s">
        <v>229</v>
      </c>
      <c r="E113" s="13" t="s">
        <v>9</v>
      </c>
      <c r="F113" s="12">
        <v>202512</v>
      </c>
      <c r="G113" s="10">
        <v>202711</v>
      </c>
      <c r="H113" s="10"/>
      <c r="I113" s="15" t="e">
        <f>REPLACE(#REF!,7,8,"********")</f>
        <v>#REF!</v>
      </c>
      <c r="L113">
        <v>202512</v>
      </c>
      <c r="M113">
        <v>202711</v>
      </c>
    </row>
    <row r="114" customFormat="1" spans="1:13">
      <c r="A114" s="11">
        <v>112</v>
      </c>
      <c r="B114" s="11" t="e">
        <f>TEXT(MID(#REF!,7,8),"0-00-00")</f>
        <v>#REF!</v>
      </c>
      <c r="C114" s="12" t="s">
        <v>907</v>
      </c>
      <c r="D114" s="13" t="s">
        <v>231</v>
      </c>
      <c r="E114" s="13" t="s">
        <v>14</v>
      </c>
      <c r="F114" s="12">
        <v>202512</v>
      </c>
      <c r="G114" s="10">
        <v>202605</v>
      </c>
      <c r="H114" s="10"/>
      <c r="I114" s="15" t="e">
        <f>REPLACE(#REF!,7,8,"********")</f>
        <v>#REF!</v>
      </c>
      <c r="L114">
        <v>202512</v>
      </c>
      <c r="M114">
        <v>202605</v>
      </c>
    </row>
    <row r="115" customFormat="1" spans="1:13">
      <c r="A115" s="11">
        <v>113</v>
      </c>
      <c r="B115" s="11" t="e">
        <f>TEXT(MID(#REF!,7,8),"0-00-00")</f>
        <v>#REF!</v>
      </c>
      <c r="C115" s="12" t="s">
        <v>908</v>
      </c>
      <c r="D115" s="13" t="s">
        <v>233</v>
      </c>
      <c r="E115" s="13" t="s">
        <v>14</v>
      </c>
      <c r="F115" s="12">
        <v>202512</v>
      </c>
      <c r="G115" s="10">
        <v>202609</v>
      </c>
      <c r="H115" s="10"/>
      <c r="I115" s="15" t="e">
        <f>REPLACE(#REF!,7,8,"********")</f>
        <v>#REF!</v>
      </c>
      <c r="L115">
        <v>202512</v>
      </c>
      <c r="M115">
        <v>202609</v>
      </c>
    </row>
    <row r="116" customFormat="1" spans="1:13">
      <c r="A116" s="11">
        <v>114</v>
      </c>
      <c r="B116" s="11" t="e">
        <f>TEXT(MID(#REF!,7,8),"0-00-00")</f>
        <v>#REF!</v>
      </c>
      <c r="C116" s="12" t="s">
        <v>909</v>
      </c>
      <c r="D116" s="13" t="s">
        <v>235</v>
      </c>
      <c r="E116" s="13" t="s">
        <v>14</v>
      </c>
      <c r="F116" s="12">
        <v>202512</v>
      </c>
      <c r="G116" s="10">
        <v>202609</v>
      </c>
      <c r="H116" s="10"/>
      <c r="I116" s="15" t="e">
        <f>REPLACE(#REF!,7,8,"********")</f>
        <v>#REF!</v>
      </c>
      <c r="L116">
        <v>202512</v>
      </c>
      <c r="M116">
        <v>202609</v>
      </c>
    </row>
    <row r="117" customFormat="1" spans="1:13">
      <c r="A117" s="11">
        <v>115</v>
      </c>
      <c r="B117" s="11" t="e">
        <f>TEXT(MID(#REF!,7,8),"0-00-00")</f>
        <v>#REF!</v>
      </c>
      <c r="C117" s="12" t="s">
        <v>910</v>
      </c>
      <c r="D117" s="13" t="s">
        <v>237</v>
      </c>
      <c r="E117" s="13" t="s">
        <v>9</v>
      </c>
      <c r="F117" s="12">
        <v>202512</v>
      </c>
      <c r="G117" s="10">
        <v>202605</v>
      </c>
      <c r="H117" s="10"/>
      <c r="I117" s="15" t="e">
        <f>REPLACE(#REF!,7,8,"********")</f>
        <v>#REF!</v>
      </c>
      <c r="L117">
        <v>202512</v>
      </c>
      <c r="M117">
        <v>202605</v>
      </c>
    </row>
    <row r="118" customFormat="1" spans="1:13">
      <c r="A118" s="11">
        <v>116</v>
      </c>
      <c r="B118" s="11" t="e">
        <f>TEXT(MID(#REF!,7,8),"0-00-00")</f>
        <v>#REF!</v>
      </c>
      <c r="C118" s="12" t="s">
        <v>801</v>
      </c>
      <c r="D118" s="13" t="s">
        <v>20</v>
      </c>
      <c r="E118" s="13" t="s">
        <v>9</v>
      </c>
      <c r="F118" s="12">
        <v>202512</v>
      </c>
      <c r="G118" s="10">
        <v>202603</v>
      </c>
      <c r="H118" s="10"/>
      <c r="I118" s="15" t="e">
        <f>REPLACE(#REF!,7,8,"********")</f>
        <v>#REF!</v>
      </c>
      <c r="L118">
        <v>202512</v>
      </c>
      <c r="M118">
        <v>202603</v>
      </c>
    </row>
    <row r="119" customFormat="1" spans="1:13">
      <c r="A119" s="11">
        <v>117</v>
      </c>
      <c r="B119" s="11" t="e">
        <f>TEXT(MID(#REF!,7,8),"0-00-00")</f>
        <v>#REF!</v>
      </c>
      <c r="C119" s="12" t="s">
        <v>911</v>
      </c>
      <c r="D119" s="13" t="s">
        <v>240</v>
      </c>
      <c r="E119" s="13" t="s">
        <v>14</v>
      </c>
      <c r="F119" s="12">
        <v>202512</v>
      </c>
      <c r="G119" s="10">
        <v>202605</v>
      </c>
      <c r="H119" s="10"/>
      <c r="I119" s="15" t="e">
        <f>REPLACE(#REF!,7,8,"********")</f>
        <v>#REF!</v>
      </c>
      <c r="L119">
        <v>202512</v>
      </c>
      <c r="M119">
        <v>202605</v>
      </c>
    </row>
    <row r="120" customFormat="1" spans="1:13">
      <c r="A120" s="11">
        <v>118</v>
      </c>
      <c r="B120" s="11" t="e">
        <f>TEXT(MID(#REF!,7,8),"0-00-00")</f>
        <v>#REF!</v>
      </c>
      <c r="C120" s="12" t="s">
        <v>912</v>
      </c>
      <c r="D120" s="13" t="s">
        <v>242</v>
      </c>
      <c r="E120" s="13" t="s">
        <v>9</v>
      </c>
      <c r="F120" s="12">
        <v>202512</v>
      </c>
      <c r="G120" s="10">
        <v>202611</v>
      </c>
      <c r="H120" s="10"/>
      <c r="I120" s="15" t="e">
        <f>REPLACE(#REF!,7,8,"********")</f>
        <v>#REF!</v>
      </c>
      <c r="L120">
        <v>202512</v>
      </c>
      <c r="M120">
        <v>202611</v>
      </c>
    </row>
    <row r="121" customFormat="1" spans="1:13">
      <c r="A121" s="11">
        <v>119</v>
      </c>
      <c r="B121" s="11" t="e">
        <f>TEXT(MID(#REF!,7,8),"0-00-00")</f>
        <v>#REF!</v>
      </c>
      <c r="C121" s="12" t="s">
        <v>913</v>
      </c>
      <c r="D121" s="13" t="s">
        <v>244</v>
      </c>
      <c r="E121" s="13" t="s">
        <v>9</v>
      </c>
      <c r="F121" s="12">
        <v>202512</v>
      </c>
      <c r="G121" s="10">
        <v>202703</v>
      </c>
      <c r="H121" s="10"/>
      <c r="I121" s="15" t="e">
        <f>REPLACE(#REF!,7,8,"********")</f>
        <v>#REF!</v>
      </c>
      <c r="L121">
        <v>202512</v>
      </c>
      <c r="M121">
        <v>202703</v>
      </c>
    </row>
    <row r="122" customFormat="1" spans="1:13">
      <c r="A122" s="11">
        <v>120</v>
      </c>
      <c r="B122" s="11" t="e">
        <f>TEXT(MID(#REF!,7,8),"0-00-00")</f>
        <v>#REF!</v>
      </c>
      <c r="C122" s="12" t="s">
        <v>914</v>
      </c>
      <c r="D122" s="13" t="s">
        <v>246</v>
      </c>
      <c r="E122" s="13" t="s">
        <v>9</v>
      </c>
      <c r="F122" s="12">
        <v>202512</v>
      </c>
      <c r="G122" s="10">
        <v>202607</v>
      </c>
      <c r="H122" s="10"/>
      <c r="I122" s="15" t="e">
        <f>REPLACE(#REF!,7,8,"********")</f>
        <v>#REF!</v>
      </c>
      <c r="L122">
        <v>202512</v>
      </c>
      <c r="M122">
        <v>202607</v>
      </c>
    </row>
    <row r="123" customFormat="1" spans="1:13">
      <c r="A123" s="11">
        <v>121</v>
      </c>
      <c r="B123" s="11" t="e">
        <f>TEXT(MID(#REF!,7,8),"0-00-00")</f>
        <v>#REF!</v>
      </c>
      <c r="C123" s="12" t="s">
        <v>915</v>
      </c>
      <c r="D123" s="13" t="s">
        <v>248</v>
      </c>
      <c r="E123" s="13" t="s">
        <v>9</v>
      </c>
      <c r="F123" s="12">
        <v>202512</v>
      </c>
      <c r="G123" s="10">
        <v>202605</v>
      </c>
      <c r="H123" s="10"/>
      <c r="I123" s="15" t="e">
        <f>REPLACE(#REF!,7,8,"********")</f>
        <v>#REF!</v>
      </c>
      <c r="L123">
        <v>202512</v>
      </c>
      <c r="M123">
        <v>202605</v>
      </c>
    </row>
    <row r="124" customFormat="1" spans="1:13">
      <c r="A124" s="11">
        <v>122</v>
      </c>
      <c r="B124" s="11" t="e">
        <f>TEXT(MID(#REF!,7,8),"0-00-00")</f>
        <v>#REF!</v>
      </c>
      <c r="C124" s="12" t="s">
        <v>916</v>
      </c>
      <c r="D124" s="13" t="s">
        <v>250</v>
      </c>
      <c r="E124" s="13" t="s">
        <v>9</v>
      </c>
      <c r="F124" s="12">
        <v>202512</v>
      </c>
      <c r="G124" s="10">
        <v>202607</v>
      </c>
      <c r="H124" s="10"/>
      <c r="I124" s="15" t="e">
        <f>REPLACE(#REF!,7,8,"********")</f>
        <v>#REF!</v>
      </c>
      <c r="L124">
        <v>202512</v>
      </c>
      <c r="M124">
        <v>202607</v>
      </c>
    </row>
    <row r="125" customFormat="1" spans="1:13">
      <c r="A125" s="11">
        <v>123</v>
      </c>
      <c r="B125" s="11" t="e">
        <f>TEXT(MID(#REF!,7,8),"0-00-00")</f>
        <v>#REF!</v>
      </c>
      <c r="C125" s="12" t="s">
        <v>917</v>
      </c>
      <c r="D125" s="13" t="s">
        <v>252</v>
      </c>
      <c r="E125" s="13" t="s">
        <v>14</v>
      </c>
      <c r="F125" s="12">
        <v>202512</v>
      </c>
      <c r="G125" s="10">
        <v>202611</v>
      </c>
      <c r="H125" s="10"/>
      <c r="I125" s="15" t="e">
        <f>REPLACE(#REF!,7,8,"********")</f>
        <v>#REF!</v>
      </c>
      <c r="L125">
        <v>202512</v>
      </c>
      <c r="M125">
        <v>202611</v>
      </c>
    </row>
    <row r="126" customFormat="1" spans="1:13">
      <c r="A126" s="11">
        <v>124</v>
      </c>
      <c r="B126" s="11" t="e">
        <f>TEXT(MID(#REF!,7,8),"0-00-00")</f>
        <v>#REF!</v>
      </c>
      <c r="C126" s="12" t="s">
        <v>918</v>
      </c>
      <c r="D126" s="13" t="s">
        <v>254</v>
      </c>
      <c r="E126" s="13" t="s">
        <v>9</v>
      </c>
      <c r="F126" s="12">
        <v>202512</v>
      </c>
      <c r="G126" s="10">
        <v>202707</v>
      </c>
      <c r="H126" s="10"/>
      <c r="I126" s="15" t="e">
        <f>REPLACE(#REF!,7,8,"********")</f>
        <v>#REF!</v>
      </c>
      <c r="L126">
        <v>202512</v>
      </c>
      <c r="M126">
        <v>202707</v>
      </c>
    </row>
    <row r="127" customFormat="1" spans="1:13">
      <c r="A127" s="11">
        <v>125</v>
      </c>
      <c r="B127" s="11" t="e">
        <f>TEXT(MID(#REF!,7,8),"0-00-00")</f>
        <v>#REF!</v>
      </c>
      <c r="C127" s="12" t="s">
        <v>896</v>
      </c>
      <c r="D127" s="13" t="s">
        <v>256</v>
      </c>
      <c r="E127" s="13" t="s">
        <v>14</v>
      </c>
      <c r="F127" s="12">
        <v>202512</v>
      </c>
      <c r="G127" s="10">
        <v>202611</v>
      </c>
      <c r="H127" s="10"/>
      <c r="I127" s="15" t="e">
        <f>REPLACE(#REF!,7,8,"********")</f>
        <v>#REF!</v>
      </c>
      <c r="L127">
        <v>202512</v>
      </c>
      <c r="M127">
        <v>202611</v>
      </c>
    </row>
    <row r="128" customFormat="1" spans="1:13">
      <c r="A128" s="11">
        <v>126</v>
      </c>
      <c r="B128" s="11" t="e">
        <f>TEXT(MID(#REF!,7,8),"0-00-00")</f>
        <v>#REF!</v>
      </c>
      <c r="C128" s="12" t="s">
        <v>919</v>
      </c>
      <c r="D128" s="13" t="s">
        <v>258</v>
      </c>
      <c r="E128" s="13" t="s">
        <v>14</v>
      </c>
      <c r="F128" s="12">
        <v>202512</v>
      </c>
      <c r="G128" s="10">
        <v>202611</v>
      </c>
      <c r="H128" s="10"/>
      <c r="I128" s="15" t="e">
        <f>REPLACE(#REF!,7,8,"********")</f>
        <v>#REF!</v>
      </c>
      <c r="L128">
        <v>202512</v>
      </c>
      <c r="M128">
        <v>202611</v>
      </c>
    </row>
    <row r="129" customFormat="1" spans="1:13">
      <c r="A129" s="11">
        <v>127</v>
      </c>
      <c r="B129" s="11" t="e">
        <f>TEXT(MID(#REF!,7,8),"0-00-00")</f>
        <v>#REF!</v>
      </c>
      <c r="C129" s="12" t="s">
        <v>920</v>
      </c>
      <c r="D129" s="13" t="s">
        <v>260</v>
      </c>
      <c r="E129" s="13" t="s">
        <v>9</v>
      </c>
      <c r="F129" s="12">
        <v>202512</v>
      </c>
      <c r="G129" s="10">
        <v>202609</v>
      </c>
      <c r="H129" s="10"/>
      <c r="I129" s="15" t="e">
        <f>REPLACE(#REF!,7,8,"********")</f>
        <v>#REF!</v>
      </c>
      <c r="L129">
        <v>202512</v>
      </c>
      <c r="M129">
        <v>202609</v>
      </c>
    </row>
    <row r="130" customFormat="1" spans="1:13">
      <c r="A130" s="11">
        <v>128</v>
      </c>
      <c r="B130" s="11" t="e">
        <f>TEXT(MID(#REF!,7,8),"0-00-00")</f>
        <v>#REF!</v>
      </c>
      <c r="C130" s="12" t="s">
        <v>921</v>
      </c>
      <c r="D130" s="13" t="s">
        <v>262</v>
      </c>
      <c r="E130" s="13" t="s">
        <v>9</v>
      </c>
      <c r="F130" s="12">
        <v>202512</v>
      </c>
      <c r="G130" s="10">
        <v>202609</v>
      </c>
      <c r="H130" s="10"/>
      <c r="I130" s="15" t="e">
        <f>REPLACE(#REF!,7,8,"********")</f>
        <v>#REF!</v>
      </c>
      <c r="L130">
        <v>202512</v>
      </c>
      <c r="M130">
        <v>202609</v>
      </c>
    </row>
    <row r="131" customFormat="1" spans="1:13">
      <c r="A131" s="11">
        <v>129</v>
      </c>
      <c r="B131" s="11" t="e">
        <f>TEXT(MID(#REF!,7,8),"0-00-00")</f>
        <v>#REF!</v>
      </c>
      <c r="C131" s="12" t="s">
        <v>922</v>
      </c>
      <c r="D131" s="13" t="s">
        <v>264</v>
      </c>
      <c r="E131" s="13" t="s">
        <v>14</v>
      </c>
      <c r="F131" s="12">
        <v>202512</v>
      </c>
      <c r="G131" s="10">
        <v>202603</v>
      </c>
      <c r="H131" s="10"/>
      <c r="I131" s="15" t="e">
        <f>REPLACE(#REF!,7,8,"********")</f>
        <v>#REF!</v>
      </c>
      <c r="L131">
        <v>202512</v>
      </c>
      <c r="M131">
        <v>202603</v>
      </c>
    </row>
    <row r="132" customFormat="1" spans="1:13">
      <c r="A132" s="11">
        <v>130</v>
      </c>
      <c r="B132" s="11" t="e">
        <f>TEXT(MID(#REF!,7,8),"0-00-00")</f>
        <v>#REF!</v>
      </c>
      <c r="C132" s="12" t="s">
        <v>923</v>
      </c>
      <c r="D132" s="13" t="s">
        <v>266</v>
      </c>
      <c r="E132" s="13" t="s">
        <v>14</v>
      </c>
      <c r="F132" s="12">
        <v>202512</v>
      </c>
      <c r="G132" s="10">
        <v>202609</v>
      </c>
      <c r="H132" s="10"/>
      <c r="I132" s="15" t="e">
        <f>REPLACE(#REF!,7,8,"********")</f>
        <v>#REF!</v>
      </c>
      <c r="L132">
        <v>202512</v>
      </c>
      <c r="M132">
        <v>202609</v>
      </c>
    </row>
    <row r="133" customFormat="1" spans="1:13">
      <c r="A133" s="11">
        <v>131</v>
      </c>
      <c r="B133" s="11" t="e">
        <f>TEXT(MID(#REF!,7,8),"0-00-00")</f>
        <v>#REF!</v>
      </c>
      <c r="C133" s="12" t="s">
        <v>924</v>
      </c>
      <c r="D133" s="13" t="s">
        <v>268</v>
      </c>
      <c r="E133" s="13" t="s">
        <v>14</v>
      </c>
      <c r="F133" s="12">
        <v>202512</v>
      </c>
      <c r="G133" s="10">
        <v>202609</v>
      </c>
      <c r="H133" s="10"/>
      <c r="I133" s="15" t="e">
        <f>REPLACE(#REF!,7,8,"********")</f>
        <v>#REF!</v>
      </c>
      <c r="L133">
        <v>202512</v>
      </c>
      <c r="M133">
        <v>202609</v>
      </c>
    </row>
    <row r="134" customFormat="1" spans="1:13">
      <c r="A134" s="11">
        <v>132</v>
      </c>
      <c r="B134" s="11" t="e">
        <f>TEXT(MID(#REF!,7,8),"0-00-00")</f>
        <v>#REF!</v>
      </c>
      <c r="C134" s="12" t="s">
        <v>925</v>
      </c>
      <c r="D134" s="13" t="s">
        <v>270</v>
      </c>
      <c r="E134" s="13" t="s">
        <v>14</v>
      </c>
      <c r="F134" s="12">
        <v>202512</v>
      </c>
      <c r="G134" s="10">
        <v>202701</v>
      </c>
      <c r="H134" s="10"/>
      <c r="I134" s="15" t="e">
        <f>REPLACE(#REF!,7,8,"********")</f>
        <v>#REF!</v>
      </c>
      <c r="L134">
        <v>202512</v>
      </c>
      <c r="M134">
        <v>202701</v>
      </c>
    </row>
    <row r="135" customFormat="1" spans="1:13">
      <c r="A135" s="11">
        <v>133</v>
      </c>
      <c r="B135" s="11" t="e">
        <f>TEXT(MID(#REF!,7,8),"0-00-00")</f>
        <v>#REF!</v>
      </c>
      <c r="C135" s="12" t="s">
        <v>926</v>
      </c>
      <c r="D135" s="13" t="s">
        <v>272</v>
      </c>
      <c r="E135" s="13" t="s">
        <v>14</v>
      </c>
      <c r="F135" s="12">
        <v>202512</v>
      </c>
      <c r="G135" s="10">
        <v>202701</v>
      </c>
      <c r="H135" s="10"/>
      <c r="I135" s="15" t="e">
        <f>REPLACE(#REF!,7,8,"********")</f>
        <v>#REF!</v>
      </c>
      <c r="L135">
        <v>202512</v>
      </c>
      <c r="M135">
        <v>202701</v>
      </c>
    </row>
    <row r="136" customFormat="1" spans="1:13">
      <c r="A136" s="11">
        <v>134</v>
      </c>
      <c r="B136" s="11" t="e">
        <f>TEXT(MID(#REF!,7,8),"0-00-00")</f>
        <v>#REF!</v>
      </c>
      <c r="C136" s="12" t="s">
        <v>927</v>
      </c>
      <c r="D136" s="13" t="s">
        <v>274</v>
      </c>
      <c r="E136" s="13" t="s">
        <v>14</v>
      </c>
      <c r="F136" s="12">
        <v>202512</v>
      </c>
      <c r="G136" s="10">
        <v>202711</v>
      </c>
      <c r="H136" s="10"/>
      <c r="I136" s="15" t="e">
        <f>REPLACE(#REF!,7,8,"********")</f>
        <v>#REF!</v>
      </c>
      <c r="L136">
        <v>202512</v>
      </c>
      <c r="M136">
        <v>202711</v>
      </c>
    </row>
    <row r="137" customFormat="1" spans="1:13">
      <c r="A137" s="11">
        <v>135</v>
      </c>
      <c r="B137" s="11" t="e">
        <f>TEXT(MID(#REF!,7,8),"0-00-00")</f>
        <v>#REF!</v>
      </c>
      <c r="C137" s="12" t="s">
        <v>928</v>
      </c>
      <c r="D137" s="13" t="s">
        <v>276</v>
      </c>
      <c r="E137" s="13" t="s">
        <v>14</v>
      </c>
      <c r="F137" s="12">
        <v>202512</v>
      </c>
      <c r="G137" s="10">
        <v>202609</v>
      </c>
      <c r="H137" s="10"/>
      <c r="I137" s="15" t="e">
        <f>REPLACE(#REF!,7,8,"********")</f>
        <v>#REF!</v>
      </c>
      <c r="L137">
        <v>202512</v>
      </c>
      <c r="M137">
        <v>202609</v>
      </c>
    </row>
    <row r="138" customFormat="1" spans="1:13">
      <c r="A138" s="11">
        <v>136</v>
      </c>
      <c r="B138" s="11" t="e">
        <f>TEXT(MID(#REF!,7,8),"0-00-00")</f>
        <v>#REF!</v>
      </c>
      <c r="C138" s="12" t="s">
        <v>929</v>
      </c>
      <c r="D138" s="13" t="s">
        <v>278</v>
      </c>
      <c r="E138" s="13" t="s">
        <v>9</v>
      </c>
      <c r="F138" s="12">
        <v>202512</v>
      </c>
      <c r="G138" s="10">
        <v>202701</v>
      </c>
      <c r="H138" s="10"/>
      <c r="I138" s="15" t="e">
        <f>REPLACE(#REF!,7,8,"********")</f>
        <v>#REF!</v>
      </c>
      <c r="L138">
        <v>202512</v>
      </c>
      <c r="M138">
        <v>202701</v>
      </c>
    </row>
    <row r="139" customFormat="1" spans="1:13">
      <c r="A139" s="11">
        <v>137</v>
      </c>
      <c r="B139" s="11" t="e">
        <f>TEXT(MID(#REF!,7,8),"0-00-00")</f>
        <v>#REF!</v>
      </c>
      <c r="C139" s="12" t="s">
        <v>930</v>
      </c>
      <c r="D139" s="13" t="s">
        <v>280</v>
      </c>
      <c r="E139" s="13" t="s">
        <v>9</v>
      </c>
      <c r="F139" s="12">
        <v>202512</v>
      </c>
      <c r="G139" s="10">
        <v>202607</v>
      </c>
      <c r="H139" s="10"/>
      <c r="I139" s="15" t="e">
        <f>REPLACE(#REF!,7,8,"********")</f>
        <v>#REF!</v>
      </c>
      <c r="L139">
        <v>202512</v>
      </c>
      <c r="M139">
        <v>202607</v>
      </c>
    </row>
    <row r="140" customFormat="1" spans="1:13">
      <c r="A140" s="11">
        <v>138</v>
      </c>
      <c r="B140" s="11" t="e">
        <f>TEXT(MID(#REF!,7,8),"0-00-00")</f>
        <v>#REF!</v>
      </c>
      <c r="C140" s="12" t="s">
        <v>931</v>
      </c>
      <c r="D140" s="13" t="s">
        <v>282</v>
      </c>
      <c r="E140" s="13" t="s">
        <v>9</v>
      </c>
      <c r="F140" s="12">
        <v>202512</v>
      </c>
      <c r="G140" s="10">
        <v>202605</v>
      </c>
      <c r="H140" s="10"/>
      <c r="I140" s="15" t="e">
        <f>REPLACE(#REF!,7,8,"********")</f>
        <v>#REF!</v>
      </c>
      <c r="L140">
        <v>202512</v>
      </c>
      <c r="M140">
        <v>202605</v>
      </c>
    </row>
    <row r="141" customFormat="1" spans="1:13">
      <c r="A141" s="11">
        <v>139</v>
      </c>
      <c r="B141" s="11" t="e">
        <f>TEXT(MID(#REF!,7,8),"0-00-00")</f>
        <v>#REF!</v>
      </c>
      <c r="C141" s="12" t="s">
        <v>932</v>
      </c>
      <c r="D141" s="13" t="s">
        <v>284</v>
      </c>
      <c r="E141" s="13" t="s">
        <v>9</v>
      </c>
      <c r="F141" s="12">
        <v>202512</v>
      </c>
      <c r="G141" s="10">
        <v>202607</v>
      </c>
      <c r="H141" s="10"/>
      <c r="I141" s="15" t="e">
        <f>REPLACE(#REF!,7,8,"********")</f>
        <v>#REF!</v>
      </c>
      <c r="L141">
        <v>202512</v>
      </c>
      <c r="M141">
        <v>202607</v>
      </c>
    </row>
    <row r="142" customFormat="1" spans="1:13">
      <c r="A142" s="11">
        <v>140</v>
      </c>
      <c r="B142" s="11" t="e">
        <f>TEXT(MID(#REF!,7,8),"0-00-00")</f>
        <v>#REF!</v>
      </c>
      <c r="C142" s="12" t="s">
        <v>933</v>
      </c>
      <c r="D142" s="13" t="s">
        <v>286</v>
      </c>
      <c r="E142" s="13" t="s">
        <v>14</v>
      </c>
      <c r="F142" s="12">
        <v>202512</v>
      </c>
      <c r="G142" s="10">
        <v>202711</v>
      </c>
      <c r="H142" s="10"/>
      <c r="I142" s="15" t="e">
        <f>REPLACE(#REF!,7,8,"********")</f>
        <v>#REF!</v>
      </c>
      <c r="L142">
        <v>202512</v>
      </c>
      <c r="M142">
        <v>202711</v>
      </c>
    </row>
    <row r="143" customFormat="1" spans="1:13">
      <c r="A143" s="11">
        <v>141</v>
      </c>
      <c r="B143" s="11" t="e">
        <f>TEXT(MID(#REF!,7,8),"0-00-00")</f>
        <v>#REF!</v>
      </c>
      <c r="C143" s="12" t="s">
        <v>934</v>
      </c>
      <c r="D143" s="13" t="s">
        <v>288</v>
      </c>
      <c r="E143" s="13" t="s">
        <v>14</v>
      </c>
      <c r="F143" s="12">
        <v>202512</v>
      </c>
      <c r="G143" s="10">
        <v>202703</v>
      </c>
      <c r="H143" s="10"/>
      <c r="I143" s="15" t="e">
        <f>REPLACE(#REF!,7,8,"********")</f>
        <v>#REF!</v>
      </c>
      <c r="L143">
        <v>202512</v>
      </c>
      <c r="M143">
        <v>202703</v>
      </c>
    </row>
    <row r="144" customFormat="1" spans="1:13">
      <c r="A144" s="11">
        <v>142</v>
      </c>
      <c r="B144" s="11" t="e">
        <f>TEXT(MID(#REF!,7,8),"0-00-00")</f>
        <v>#REF!</v>
      </c>
      <c r="C144" s="12" t="s">
        <v>935</v>
      </c>
      <c r="D144" s="13" t="s">
        <v>290</v>
      </c>
      <c r="E144" s="13" t="s">
        <v>9</v>
      </c>
      <c r="F144" s="12">
        <v>202512</v>
      </c>
      <c r="G144" s="10">
        <v>202711</v>
      </c>
      <c r="H144" s="10"/>
      <c r="I144" s="15" t="e">
        <f>REPLACE(#REF!,7,8,"********")</f>
        <v>#REF!</v>
      </c>
      <c r="L144">
        <v>202512</v>
      </c>
      <c r="M144">
        <v>202711</v>
      </c>
    </row>
    <row r="145" customFormat="1" spans="1:13">
      <c r="A145" s="11">
        <v>143</v>
      </c>
      <c r="B145" s="11" t="e">
        <f>TEXT(MID(#REF!,7,8),"0-00-00")</f>
        <v>#REF!</v>
      </c>
      <c r="C145" s="12" t="s">
        <v>936</v>
      </c>
      <c r="D145" s="13" t="s">
        <v>292</v>
      </c>
      <c r="E145" s="13" t="s">
        <v>14</v>
      </c>
      <c r="F145" s="12">
        <v>202512</v>
      </c>
      <c r="G145" s="10">
        <v>202611</v>
      </c>
      <c r="H145" s="10"/>
      <c r="I145" s="15" t="e">
        <f>REPLACE(#REF!,7,8,"********")</f>
        <v>#REF!</v>
      </c>
      <c r="L145">
        <v>202512</v>
      </c>
      <c r="M145">
        <v>202611</v>
      </c>
    </row>
    <row r="146" customFormat="1" spans="1:13">
      <c r="A146" s="11">
        <v>144</v>
      </c>
      <c r="B146" s="11" t="e">
        <f>TEXT(MID(#REF!,7,8),"0-00-00")</f>
        <v>#REF!</v>
      </c>
      <c r="C146" s="12" t="s">
        <v>937</v>
      </c>
      <c r="D146" s="13" t="s">
        <v>294</v>
      </c>
      <c r="E146" s="13" t="s">
        <v>9</v>
      </c>
      <c r="F146" s="12">
        <v>202512</v>
      </c>
      <c r="G146" s="10">
        <v>202711</v>
      </c>
      <c r="H146" s="10"/>
      <c r="I146" s="15" t="e">
        <f>REPLACE(#REF!,7,8,"********")</f>
        <v>#REF!</v>
      </c>
      <c r="L146">
        <v>202512</v>
      </c>
      <c r="M146">
        <v>202711</v>
      </c>
    </row>
    <row r="147" customFormat="1" spans="1:13">
      <c r="A147" s="11">
        <v>145</v>
      </c>
      <c r="B147" s="11" t="e">
        <f>TEXT(MID(#REF!,7,8),"0-00-00")</f>
        <v>#REF!</v>
      </c>
      <c r="C147" s="12" t="s">
        <v>938</v>
      </c>
      <c r="D147" s="13" t="s">
        <v>296</v>
      </c>
      <c r="E147" s="13" t="s">
        <v>14</v>
      </c>
      <c r="F147" s="12">
        <v>202512</v>
      </c>
      <c r="G147" s="10">
        <v>202603</v>
      </c>
      <c r="H147" s="10"/>
      <c r="I147" s="15" t="e">
        <f>REPLACE(#REF!,7,8,"********")</f>
        <v>#REF!</v>
      </c>
      <c r="L147">
        <v>202512</v>
      </c>
      <c r="M147">
        <v>202603</v>
      </c>
    </row>
    <row r="148" customFormat="1" spans="1:13">
      <c r="A148" s="11">
        <v>146</v>
      </c>
      <c r="B148" s="11" t="e">
        <f>TEXT(MID(#REF!,7,8),"0-00-00")</f>
        <v>#REF!</v>
      </c>
      <c r="C148" s="12" t="s">
        <v>939</v>
      </c>
      <c r="D148" s="13" t="s">
        <v>298</v>
      </c>
      <c r="E148" s="13" t="s">
        <v>14</v>
      </c>
      <c r="F148" s="12">
        <v>202512</v>
      </c>
      <c r="G148" s="10">
        <v>202605</v>
      </c>
      <c r="H148" s="10"/>
      <c r="I148" s="15" t="e">
        <f>REPLACE(#REF!,7,8,"********")</f>
        <v>#REF!</v>
      </c>
      <c r="L148">
        <v>202512</v>
      </c>
      <c r="M148">
        <v>202605</v>
      </c>
    </row>
    <row r="149" customFormat="1" spans="1:13">
      <c r="A149" s="11">
        <v>147</v>
      </c>
      <c r="B149" s="11" t="e">
        <f>TEXT(MID(#REF!,7,8),"0-00-00")</f>
        <v>#REF!</v>
      </c>
      <c r="C149" s="12" t="s">
        <v>940</v>
      </c>
      <c r="D149" s="13" t="s">
        <v>300</v>
      </c>
      <c r="E149" s="13" t="s">
        <v>9</v>
      </c>
      <c r="F149" s="12">
        <v>202512</v>
      </c>
      <c r="G149" s="10">
        <v>202611</v>
      </c>
      <c r="H149" s="10"/>
      <c r="I149" s="15" t="e">
        <f>REPLACE(#REF!,7,8,"********")</f>
        <v>#REF!</v>
      </c>
      <c r="L149">
        <v>202512</v>
      </c>
      <c r="M149">
        <v>202611</v>
      </c>
    </row>
    <row r="150" customFormat="1" spans="1:13">
      <c r="A150" s="11">
        <v>148</v>
      </c>
      <c r="B150" s="11" t="e">
        <f>TEXT(MID(#REF!,7,8),"0-00-00")</f>
        <v>#REF!</v>
      </c>
      <c r="C150" s="12" t="s">
        <v>941</v>
      </c>
      <c r="D150" s="13" t="s">
        <v>302</v>
      </c>
      <c r="E150" s="13" t="s">
        <v>14</v>
      </c>
      <c r="F150" s="12">
        <v>202512</v>
      </c>
      <c r="G150" s="10">
        <v>202711</v>
      </c>
      <c r="H150" s="10"/>
      <c r="I150" s="15" t="e">
        <f>REPLACE(#REF!,7,8,"********")</f>
        <v>#REF!</v>
      </c>
      <c r="L150">
        <v>202512</v>
      </c>
      <c r="M150">
        <v>202711</v>
      </c>
    </row>
    <row r="151" customFormat="1" spans="1:13">
      <c r="A151" s="11">
        <v>149</v>
      </c>
      <c r="B151" s="11" t="e">
        <f>TEXT(MID(#REF!,7,8),"0-00-00")</f>
        <v>#REF!</v>
      </c>
      <c r="C151" s="12" t="s">
        <v>942</v>
      </c>
      <c r="D151" s="13" t="s">
        <v>304</v>
      </c>
      <c r="E151" s="13" t="s">
        <v>14</v>
      </c>
      <c r="F151" s="12">
        <v>202512</v>
      </c>
      <c r="G151" s="10">
        <v>202607</v>
      </c>
      <c r="H151" s="10"/>
      <c r="I151" s="15" t="e">
        <f>REPLACE(#REF!,7,8,"********")</f>
        <v>#REF!</v>
      </c>
      <c r="L151">
        <v>202512</v>
      </c>
      <c r="M151">
        <v>202607</v>
      </c>
    </row>
    <row r="152" customFormat="1" spans="1:13">
      <c r="A152" s="11">
        <v>150</v>
      </c>
      <c r="B152" s="11" t="e">
        <f>TEXT(MID(#REF!,7,8),"0-00-00")</f>
        <v>#REF!</v>
      </c>
      <c r="C152" s="12" t="s">
        <v>943</v>
      </c>
      <c r="D152" s="13" t="s">
        <v>306</v>
      </c>
      <c r="E152" s="13" t="s">
        <v>14</v>
      </c>
      <c r="F152" s="12">
        <v>202512</v>
      </c>
      <c r="G152" s="10">
        <v>202611</v>
      </c>
      <c r="H152" s="10"/>
      <c r="I152" s="15" t="e">
        <f>REPLACE(#REF!,7,8,"********")</f>
        <v>#REF!</v>
      </c>
      <c r="L152">
        <v>202512</v>
      </c>
      <c r="M152">
        <v>202611</v>
      </c>
    </row>
    <row r="153" customFormat="1" spans="1:13">
      <c r="A153" s="11">
        <v>151</v>
      </c>
      <c r="B153" s="11" t="e">
        <f>TEXT(MID(#REF!,7,8),"0-00-00")</f>
        <v>#REF!</v>
      </c>
      <c r="C153" s="12" t="s">
        <v>944</v>
      </c>
      <c r="D153" s="13" t="s">
        <v>308</v>
      </c>
      <c r="E153" s="13" t="s">
        <v>14</v>
      </c>
      <c r="F153" s="12">
        <v>202512</v>
      </c>
      <c r="G153" s="10">
        <v>202711</v>
      </c>
      <c r="H153" s="10"/>
      <c r="I153" s="15" t="e">
        <f>REPLACE(#REF!,7,8,"********")</f>
        <v>#REF!</v>
      </c>
      <c r="L153">
        <v>202512</v>
      </c>
      <c r="M153">
        <v>202711</v>
      </c>
    </row>
    <row r="154" customFormat="1" spans="1:13">
      <c r="A154" s="11">
        <v>152</v>
      </c>
      <c r="B154" s="11" t="e">
        <f>TEXT(MID(#REF!,7,8),"0-00-00")</f>
        <v>#REF!</v>
      </c>
      <c r="C154" s="12" t="s">
        <v>945</v>
      </c>
      <c r="D154" s="13" t="s">
        <v>310</v>
      </c>
      <c r="E154" s="13" t="s">
        <v>14</v>
      </c>
      <c r="F154" s="12">
        <v>202512</v>
      </c>
      <c r="G154" s="10">
        <v>202609</v>
      </c>
      <c r="H154" s="10"/>
      <c r="I154" s="15" t="e">
        <f>REPLACE(#REF!,7,8,"********")</f>
        <v>#REF!</v>
      </c>
      <c r="L154">
        <v>202512</v>
      </c>
      <c r="M154">
        <v>202609</v>
      </c>
    </row>
    <row r="155" customFormat="1" spans="1:13">
      <c r="A155" s="11">
        <v>153</v>
      </c>
      <c r="B155" s="11" t="e">
        <f>TEXT(MID(#REF!,7,8),"0-00-00")</f>
        <v>#REF!</v>
      </c>
      <c r="C155" s="12" t="s">
        <v>946</v>
      </c>
      <c r="D155" s="13" t="s">
        <v>312</v>
      </c>
      <c r="E155" s="13" t="s">
        <v>9</v>
      </c>
      <c r="F155" s="12">
        <v>202512</v>
      </c>
      <c r="G155" s="10">
        <v>202603</v>
      </c>
      <c r="H155" s="10"/>
      <c r="I155" s="15" t="e">
        <f>REPLACE(#REF!,7,8,"********")</f>
        <v>#REF!</v>
      </c>
      <c r="L155">
        <v>202512</v>
      </c>
      <c r="M155">
        <v>202603</v>
      </c>
    </row>
    <row r="156" customFormat="1" spans="1:13">
      <c r="A156" s="11">
        <v>154</v>
      </c>
      <c r="B156" s="11" t="e">
        <f>TEXT(MID(#REF!,7,8),"0-00-00")</f>
        <v>#REF!</v>
      </c>
      <c r="C156" s="12" t="s">
        <v>947</v>
      </c>
      <c r="D156" s="13" t="s">
        <v>314</v>
      </c>
      <c r="E156" s="13" t="s">
        <v>9</v>
      </c>
      <c r="F156" s="12">
        <v>202512</v>
      </c>
      <c r="G156" s="10">
        <v>202603</v>
      </c>
      <c r="H156" s="10"/>
      <c r="I156" s="15" t="e">
        <f>REPLACE(#REF!,7,8,"********")</f>
        <v>#REF!</v>
      </c>
      <c r="L156">
        <v>202512</v>
      </c>
      <c r="M156">
        <v>202603</v>
      </c>
    </row>
    <row r="157" customFormat="1" spans="1:13">
      <c r="A157" s="11">
        <v>155</v>
      </c>
      <c r="B157" s="11" t="e">
        <f>TEXT(MID(#REF!,7,8),"0-00-00")</f>
        <v>#REF!</v>
      </c>
      <c r="C157" s="12" t="s">
        <v>948</v>
      </c>
      <c r="D157" s="13" t="s">
        <v>316</v>
      </c>
      <c r="E157" s="13" t="s">
        <v>14</v>
      </c>
      <c r="F157" s="12">
        <v>202512</v>
      </c>
      <c r="G157" s="10">
        <v>202609</v>
      </c>
      <c r="H157" s="10"/>
      <c r="I157" s="15" t="e">
        <f>REPLACE(#REF!,7,8,"********")</f>
        <v>#REF!</v>
      </c>
      <c r="L157">
        <v>202512</v>
      </c>
      <c r="M157">
        <v>202609</v>
      </c>
    </row>
    <row r="158" customFormat="1" spans="1:13">
      <c r="A158" s="11">
        <v>156</v>
      </c>
      <c r="B158" s="11" t="e">
        <f>TEXT(MID(#REF!,7,8),"0-00-00")</f>
        <v>#REF!</v>
      </c>
      <c r="C158" s="12" t="s">
        <v>949</v>
      </c>
      <c r="D158" s="13" t="s">
        <v>318</v>
      </c>
      <c r="E158" s="13" t="s">
        <v>9</v>
      </c>
      <c r="F158" s="12">
        <v>202512</v>
      </c>
      <c r="G158" s="10">
        <v>202701</v>
      </c>
      <c r="H158" s="10"/>
      <c r="I158" s="15" t="e">
        <f>REPLACE(#REF!,7,8,"********")</f>
        <v>#REF!</v>
      </c>
      <c r="L158">
        <v>202512</v>
      </c>
      <c r="M158">
        <v>202701</v>
      </c>
    </row>
    <row r="159" customFormat="1" spans="1:13">
      <c r="A159" s="11">
        <v>157</v>
      </c>
      <c r="B159" s="11" t="e">
        <f>TEXT(MID(#REF!,7,8),"0-00-00")</f>
        <v>#REF!</v>
      </c>
      <c r="C159" s="12" t="s">
        <v>950</v>
      </c>
      <c r="D159" s="13" t="s">
        <v>320</v>
      </c>
      <c r="E159" s="13" t="s">
        <v>9</v>
      </c>
      <c r="F159" s="12">
        <v>202512</v>
      </c>
      <c r="G159" s="10">
        <v>202605</v>
      </c>
      <c r="H159" s="10"/>
      <c r="I159" s="15" t="e">
        <f>REPLACE(#REF!,7,8,"********")</f>
        <v>#REF!</v>
      </c>
      <c r="L159">
        <v>202512</v>
      </c>
      <c r="M159">
        <v>202605</v>
      </c>
    </row>
    <row r="160" customFormat="1" spans="1:13">
      <c r="A160" s="11">
        <v>158</v>
      </c>
      <c r="B160" s="11" t="e">
        <f>TEXT(MID(#REF!,7,8),"0-00-00")</f>
        <v>#REF!</v>
      </c>
      <c r="C160" s="12" t="s">
        <v>951</v>
      </c>
      <c r="D160" s="13" t="s">
        <v>322</v>
      </c>
      <c r="E160" s="13" t="s">
        <v>14</v>
      </c>
      <c r="F160" s="12">
        <v>202512</v>
      </c>
      <c r="G160" s="10">
        <v>202611</v>
      </c>
      <c r="H160" s="10"/>
      <c r="I160" s="15" t="e">
        <f>REPLACE(#REF!,7,8,"********")</f>
        <v>#REF!</v>
      </c>
      <c r="L160">
        <v>202512</v>
      </c>
      <c r="M160">
        <v>202611</v>
      </c>
    </row>
    <row r="161" customFormat="1" spans="1:13">
      <c r="A161" s="11">
        <v>159</v>
      </c>
      <c r="B161" s="11" t="e">
        <f>TEXT(MID(#REF!,7,8),"0-00-00")</f>
        <v>#REF!</v>
      </c>
      <c r="C161" s="12" t="s">
        <v>952</v>
      </c>
      <c r="D161" s="13" t="s">
        <v>324</v>
      </c>
      <c r="E161" s="13" t="s">
        <v>9</v>
      </c>
      <c r="F161" s="12">
        <v>202512</v>
      </c>
      <c r="G161" s="10">
        <v>202707</v>
      </c>
      <c r="H161" s="10"/>
      <c r="I161" s="15" t="e">
        <f>REPLACE(#REF!,7,8,"********")</f>
        <v>#REF!</v>
      </c>
      <c r="L161">
        <v>202512</v>
      </c>
      <c r="M161">
        <v>202707</v>
      </c>
    </row>
    <row r="162" customFormat="1" spans="1:13">
      <c r="A162" s="11">
        <v>160</v>
      </c>
      <c r="B162" s="11" t="e">
        <f>TEXT(MID(#REF!,7,8),"0-00-00")</f>
        <v>#REF!</v>
      </c>
      <c r="C162" s="12" t="s">
        <v>953</v>
      </c>
      <c r="D162" s="13" t="s">
        <v>326</v>
      </c>
      <c r="E162" s="13" t="s">
        <v>14</v>
      </c>
      <c r="F162" s="12">
        <v>202512</v>
      </c>
      <c r="G162" s="10">
        <v>202605</v>
      </c>
      <c r="H162" s="10"/>
      <c r="I162" s="15" t="e">
        <f>REPLACE(#REF!,7,8,"********")</f>
        <v>#REF!</v>
      </c>
      <c r="L162">
        <v>202512</v>
      </c>
      <c r="M162">
        <v>202605</v>
      </c>
    </row>
    <row r="163" customFormat="1" spans="1:13">
      <c r="A163" s="11">
        <v>161</v>
      </c>
      <c r="B163" s="11" t="e">
        <f>TEXT(MID(#REF!,7,8),"0-00-00")</f>
        <v>#REF!</v>
      </c>
      <c r="C163" s="12" t="s">
        <v>954</v>
      </c>
      <c r="D163" s="13" t="s">
        <v>328</v>
      </c>
      <c r="E163" s="13" t="s">
        <v>14</v>
      </c>
      <c r="F163" s="12">
        <v>202512</v>
      </c>
      <c r="G163" s="10">
        <v>202607</v>
      </c>
      <c r="H163" s="10"/>
      <c r="I163" s="15" t="e">
        <f>REPLACE(#REF!,7,8,"********")</f>
        <v>#REF!</v>
      </c>
      <c r="L163">
        <v>202512</v>
      </c>
      <c r="M163">
        <v>202607</v>
      </c>
    </row>
    <row r="164" customFormat="1" spans="1:13">
      <c r="A164" s="11">
        <v>162</v>
      </c>
      <c r="B164" s="11" t="e">
        <f>TEXT(MID(#REF!,7,8),"0-00-00")</f>
        <v>#REF!</v>
      </c>
      <c r="C164" s="12" t="s">
        <v>955</v>
      </c>
      <c r="D164" s="13" t="s">
        <v>330</v>
      </c>
      <c r="E164" s="13" t="s">
        <v>9</v>
      </c>
      <c r="F164" s="12">
        <v>202512</v>
      </c>
      <c r="G164" s="10">
        <v>202611</v>
      </c>
      <c r="H164" s="10"/>
      <c r="I164" s="15" t="e">
        <f>REPLACE(#REF!,7,8,"********")</f>
        <v>#REF!</v>
      </c>
      <c r="L164">
        <v>202512</v>
      </c>
      <c r="M164">
        <v>202611</v>
      </c>
    </row>
    <row r="165" customFormat="1" spans="1:13">
      <c r="A165" s="11">
        <v>163</v>
      </c>
      <c r="B165" s="11" t="e">
        <f>TEXT(MID(#REF!,7,8),"0-00-00")</f>
        <v>#REF!</v>
      </c>
      <c r="C165" s="12" t="s">
        <v>956</v>
      </c>
      <c r="D165" s="13" t="s">
        <v>332</v>
      </c>
      <c r="E165" s="13" t="s">
        <v>14</v>
      </c>
      <c r="F165" s="12">
        <v>202512</v>
      </c>
      <c r="G165" s="10">
        <v>202609</v>
      </c>
      <c r="H165" s="10"/>
      <c r="I165" s="15" t="e">
        <f>REPLACE(#REF!,7,8,"********")</f>
        <v>#REF!</v>
      </c>
      <c r="L165">
        <v>202512</v>
      </c>
      <c r="M165">
        <v>202609</v>
      </c>
    </row>
    <row r="166" customFormat="1" spans="1:13">
      <c r="A166" s="11">
        <v>164</v>
      </c>
      <c r="B166" s="11" t="e">
        <f>TEXT(MID(#REF!,7,8),"0-00-00")</f>
        <v>#REF!</v>
      </c>
      <c r="C166" s="12" t="s">
        <v>957</v>
      </c>
      <c r="D166" s="13" t="s">
        <v>334</v>
      </c>
      <c r="E166" s="13" t="s">
        <v>14</v>
      </c>
      <c r="F166" s="12">
        <v>202512</v>
      </c>
      <c r="G166" s="10">
        <v>202705</v>
      </c>
      <c r="H166" s="10"/>
      <c r="I166" s="15" t="e">
        <f>REPLACE(#REF!,7,8,"********")</f>
        <v>#REF!</v>
      </c>
      <c r="L166">
        <v>202512</v>
      </c>
      <c r="M166">
        <v>202705</v>
      </c>
    </row>
    <row r="167" customFormat="1" spans="1:13">
      <c r="A167" s="11">
        <v>165</v>
      </c>
      <c r="B167" s="11" t="e">
        <f>TEXT(MID(#REF!,7,8),"0-00-00")</f>
        <v>#REF!</v>
      </c>
      <c r="C167" s="12" t="s">
        <v>958</v>
      </c>
      <c r="D167" s="13" t="s">
        <v>336</v>
      </c>
      <c r="E167" s="13" t="s">
        <v>9</v>
      </c>
      <c r="F167" s="12">
        <v>202512</v>
      </c>
      <c r="G167" s="10">
        <v>202603</v>
      </c>
      <c r="H167" s="10"/>
      <c r="I167" s="15" t="e">
        <f>REPLACE(#REF!,7,8,"********")</f>
        <v>#REF!</v>
      </c>
      <c r="L167">
        <v>202512</v>
      </c>
      <c r="M167">
        <v>202603</v>
      </c>
    </row>
    <row r="168" customFormat="1" spans="1:13">
      <c r="A168" s="11">
        <v>166</v>
      </c>
      <c r="B168" s="11" t="e">
        <f>TEXT(MID(#REF!,7,8),"0-00-00")</f>
        <v>#REF!</v>
      </c>
      <c r="C168" s="12" t="s">
        <v>959</v>
      </c>
      <c r="D168" s="13" t="s">
        <v>338</v>
      </c>
      <c r="E168" s="13" t="s">
        <v>9</v>
      </c>
      <c r="F168" s="12">
        <v>202512</v>
      </c>
      <c r="G168" s="10">
        <v>202607</v>
      </c>
      <c r="H168" s="10"/>
      <c r="I168" s="15" t="e">
        <f>REPLACE(#REF!,7,8,"********")</f>
        <v>#REF!</v>
      </c>
      <c r="L168">
        <v>202512</v>
      </c>
      <c r="M168">
        <v>202607</v>
      </c>
    </row>
    <row r="169" customFormat="1" spans="1:13">
      <c r="A169" s="11">
        <v>167</v>
      </c>
      <c r="B169" s="11" t="e">
        <f>TEXT(MID(#REF!,7,8),"0-00-00")</f>
        <v>#REF!</v>
      </c>
      <c r="C169" s="12" t="s">
        <v>960</v>
      </c>
      <c r="D169" s="13" t="s">
        <v>340</v>
      </c>
      <c r="E169" s="13" t="s">
        <v>9</v>
      </c>
      <c r="F169" s="12">
        <v>202512</v>
      </c>
      <c r="G169" s="10">
        <v>202611</v>
      </c>
      <c r="H169" s="10"/>
      <c r="I169" s="15" t="e">
        <f>REPLACE(#REF!,7,8,"********")</f>
        <v>#REF!</v>
      </c>
      <c r="L169">
        <v>202512</v>
      </c>
      <c r="M169">
        <v>202611</v>
      </c>
    </row>
    <row r="170" customFormat="1" spans="1:13">
      <c r="A170" s="11">
        <v>168</v>
      </c>
      <c r="B170" s="11" t="e">
        <f>TEXT(MID(#REF!,7,8),"0-00-00")</f>
        <v>#REF!</v>
      </c>
      <c r="C170" s="12" t="s">
        <v>961</v>
      </c>
      <c r="D170" s="13" t="s">
        <v>342</v>
      </c>
      <c r="E170" s="13" t="s">
        <v>14</v>
      </c>
      <c r="F170" s="12">
        <v>202512</v>
      </c>
      <c r="G170" s="10">
        <v>202603</v>
      </c>
      <c r="H170" s="10"/>
      <c r="I170" s="15" t="e">
        <f>REPLACE(#REF!,7,8,"********")</f>
        <v>#REF!</v>
      </c>
      <c r="L170">
        <v>202512</v>
      </c>
      <c r="M170">
        <v>202603</v>
      </c>
    </row>
    <row r="171" customFormat="1" spans="1:13">
      <c r="A171" s="11">
        <v>169</v>
      </c>
      <c r="B171" s="11" t="e">
        <f>TEXT(MID(#REF!,7,8),"0-00-00")</f>
        <v>#REF!</v>
      </c>
      <c r="C171" s="12" t="s">
        <v>962</v>
      </c>
      <c r="D171" s="13" t="s">
        <v>344</v>
      </c>
      <c r="E171" s="13" t="s">
        <v>14</v>
      </c>
      <c r="F171" s="12">
        <v>202512</v>
      </c>
      <c r="G171" s="10">
        <v>202609</v>
      </c>
      <c r="H171" s="10"/>
      <c r="I171" s="15" t="e">
        <f>REPLACE(#REF!,7,8,"********")</f>
        <v>#REF!</v>
      </c>
      <c r="L171">
        <v>202512</v>
      </c>
      <c r="M171">
        <v>202609</v>
      </c>
    </row>
    <row r="172" customFormat="1" spans="1:13">
      <c r="A172" s="11">
        <v>170</v>
      </c>
      <c r="B172" s="11" t="e">
        <f>TEXT(MID(#REF!,7,8),"0-00-00")</f>
        <v>#REF!</v>
      </c>
      <c r="C172" s="12" t="s">
        <v>963</v>
      </c>
      <c r="D172" s="13" t="s">
        <v>346</v>
      </c>
      <c r="E172" s="13" t="s">
        <v>14</v>
      </c>
      <c r="F172" s="12">
        <v>202512</v>
      </c>
      <c r="G172" s="10">
        <v>202607</v>
      </c>
      <c r="H172" s="10"/>
      <c r="I172" s="15" t="e">
        <f>REPLACE(#REF!,7,8,"********")</f>
        <v>#REF!</v>
      </c>
      <c r="L172">
        <v>202512</v>
      </c>
      <c r="M172">
        <v>202607</v>
      </c>
    </row>
    <row r="173" customFormat="1" spans="1:13">
      <c r="A173" s="11">
        <v>171</v>
      </c>
      <c r="B173" s="11" t="e">
        <f>TEXT(MID(#REF!,7,8),"0-00-00")</f>
        <v>#REF!</v>
      </c>
      <c r="C173" s="12" t="s">
        <v>964</v>
      </c>
      <c r="D173" s="13" t="s">
        <v>348</v>
      </c>
      <c r="E173" s="13" t="s">
        <v>14</v>
      </c>
      <c r="F173" s="12">
        <v>202512</v>
      </c>
      <c r="G173" s="10">
        <v>202607</v>
      </c>
      <c r="H173" s="10"/>
      <c r="I173" s="15" t="e">
        <f>REPLACE(#REF!,7,8,"********")</f>
        <v>#REF!</v>
      </c>
      <c r="L173">
        <v>202512</v>
      </c>
      <c r="M173">
        <v>202607</v>
      </c>
    </row>
    <row r="174" customFormat="1" spans="1:13">
      <c r="A174" s="11">
        <v>172</v>
      </c>
      <c r="B174" s="11" t="e">
        <f>TEXT(MID(#REF!,7,8),"0-00-00")</f>
        <v>#REF!</v>
      </c>
      <c r="C174" s="12" t="s">
        <v>965</v>
      </c>
      <c r="D174" s="13" t="s">
        <v>350</v>
      </c>
      <c r="E174" s="13" t="s">
        <v>14</v>
      </c>
      <c r="F174" s="12">
        <v>202512</v>
      </c>
      <c r="G174" s="10">
        <v>202610</v>
      </c>
      <c r="H174" s="10"/>
      <c r="I174" s="15" t="e">
        <f>REPLACE(#REF!,7,8,"********")</f>
        <v>#REF!</v>
      </c>
      <c r="L174">
        <v>202512</v>
      </c>
      <c r="M174">
        <v>202610</v>
      </c>
    </row>
    <row r="175" customFormat="1" spans="1:13">
      <c r="A175" s="11">
        <v>173</v>
      </c>
      <c r="B175" s="11" t="e">
        <f>TEXT(MID(#REF!,7,8),"0-00-00")</f>
        <v>#REF!</v>
      </c>
      <c r="C175" s="12" t="s">
        <v>966</v>
      </c>
      <c r="D175" s="13" t="s">
        <v>352</v>
      </c>
      <c r="E175" s="13" t="s">
        <v>9</v>
      </c>
      <c r="F175" s="12">
        <v>202512</v>
      </c>
      <c r="G175" s="10">
        <v>202611</v>
      </c>
      <c r="H175" s="10"/>
      <c r="I175" s="15" t="e">
        <f>REPLACE(#REF!,7,8,"********")</f>
        <v>#REF!</v>
      </c>
      <c r="L175">
        <v>202512</v>
      </c>
      <c r="M175">
        <v>202611</v>
      </c>
    </row>
    <row r="176" customFormat="1" spans="1:13">
      <c r="A176" s="11">
        <v>174</v>
      </c>
      <c r="B176" s="11" t="e">
        <f>TEXT(MID(#REF!,7,8),"0-00-00")</f>
        <v>#REF!</v>
      </c>
      <c r="C176" s="12" t="s">
        <v>967</v>
      </c>
      <c r="D176" s="13" t="s">
        <v>354</v>
      </c>
      <c r="E176" s="13" t="s">
        <v>9</v>
      </c>
      <c r="F176" s="12">
        <v>202512</v>
      </c>
      <c r="G176" s="10">
        <v>202703</v>
      </c>
      <c r="H176" s="10"/>
      <c r="I176" s="15" t="e">
        <f>REPLACE(#REF!,7,8,"********")</f>
        <v>#REF!</v>
      </c>
      <c r="L176">
        <v>202512</v>
      </c>
      <c r="M176">
        <v>202703</v>
      </c>
    </row>
    <row r="177" customFormat="1" spans="1:13">
      <c r="A177" s="11">
        <v>175</v>
      </c>
      <c r="B177" s="11" t="e">
        <f>TEXT(MID(#REF!,7,8),"0-00-00")</f>
        <v>#REF!</v>
      </c>
      <c r="C177" s="12" t="s">
        <v>968</v>
      </c>
      <c r="D177" s="13" t="s">
        <v>356</v>
      </c>
      <c r="E177" s="13" t="s">
        <v>9</v>
      </c>
      <c r="F177" s="12">
        <v>202512</v>
      </c>
      <c r="G177" s="10">
        <v>202609</v>
      </c>
      <c r="H177" s="10"/>
      <c r="I177" s="15" t="e">
        <f>REPLACE(#REF!,7,8,"********")</f>
        <v>#REF!</v>
      </c>
      <c r="L177">
        <v>202512</v>
      </c>
      <c r="M177">
        <v>202609</v>
      </c>
    </row>
    <row r="178" customFormat="1" spans="1:13">
      <c r="A178" s="11">
        <v>176</v>
      </c>
      <c r="B178" s="11" t="e">
        <f>TEXT(MID(#REF!,7,8),"0-00-00")</f>
        <v>#REF!</v>
      </c>
      <c r="C178" s="12" t="s">
        <v>969</v>
      </c>
      <c r="D178" s="13" t="s">
        <v>358</v>
      </c>
      <c r="E178" s="13" t="s">
        <v>14</v>
      </c>
      <c r="F178" s="12">
        <v>202512</v>
      </c>
      <c r="G178" s="10">
        <v>202703</v>
      </c>
      <c r="H178" s="10"/>
      <c r="I178" s="15" t="e">
        <f>REPLACE(#REF!,7,8,"********")</f>
        <v>#REF!</v>
      </c>
      <c r="L178">
        <v>202512</v>
      </c>
      <c r="M178">
        <v>202703</v>
      </c>
    </row>
    <row r="179" customFormat="1" spans="1:13">
      <c r="A179" s="11">
        <v>177</v>
      </c>
      <c r="B179" s="11" t="e">
        <f>TEXT(MID(#REF!,7,8),"0-00-00")</f>
        <v>#REF!</v>
      </c>
      <c r="C179" s="12" t="s">
        <v>970</v>
      </c>
      <c r="D179" s="13" t="s">
        <v>360</v>
      </c>
      <c r="E179" s="13" t="s">
        <v>9</v>
      </c>
      <c r="F179" s="12">
        <v>202512</v>
      </c>
      <c r="G179" s="10">
        <v>202701</v>
      </c>
      <c r="H179" s="10"/>
      <c r="I179" s="15" t="e">
        <f>REPLACE(#REF!,7,8,"********")</f>
        <v>#REF!</v>
      </c>
      <c r="L179">
        <v>202512</v>
      </c>
      <c r="M179">
        <v>202701</v>
      </c>
    </row>
    <row r="180" customFormat="1" spans="1:13">
      <c r="A180" s="11">
        <v>178</v>
      </c>
      <c r="B180" s="11" t="e">
        <f>TEXT(MID(#REF!,7,8),"0-00-00")</f>
        <v>#REF!</v>
      </c>
      <c r="C180" s="12" t="s">
        <v>971</v>
      </c>
      <c r="D180" s="13" t="s">
        <v>362</v>
      </c>
      <c r="E180" s="13" t="s">
        <v>14</v>
      </c>
      <c r="F180" s="12">
        <v>202512</v>
      </c>
      <c r="G180" s="10">
        <v>202707</v>
      </c>
      <c r="H180" s="10"/>
      <c r="I180" s="15" t="e">
        <f>REPLACE(#REF!,7,8,"********")</f>
        <v>#REF!</v>
      </c>
      <c r="L180">
        <v>202512</v>
      </c>
      <c r="M180">
        <v>202707</v>
      </c>
    </row>
    <row r="181" customFormat="1" spans="1:13">
      <c r="A181" s="11">
        <v>179</v>
      </c>
      <c r="B181" s="11" t="e">
        <f>TEXT(MID(#REF!,7,8),"0-00-00")</f>
        <v>#REF!</v>
      </c>
      <c r="C181" s="12" t="s">
        <v>972</v>
      </c>
      <c r="D181" s="13" t="s">
        <v>364</v>
      </c>
      <c r="E181" s="13" t="s">
        <v>9</v>
      </c>
      <c r="F181" s="12">
        <v>202512</v>
      </c>
      <c r="G181" s="10">
        <v>202609</v>
      </c>
      <c r="H181" s="10"/>
      <c r="I181" s="15" t="e">
        <f>REPLACE(#REF!,7,8,"********")</f>
        <v>#REF!</v>
      </c>
      <c r="L181">
        <v>202512</v>
      </c>
      <c r="M181">
        <v>202609</v>
      </c>
    </row>
    <row r="182" customFormat="1" spans="1:13">
      <c r="A182" s="11">
        <v>180</v>
      </c>
      <c r="B182" s="11" t="e">
        <f>TEXT(MID(#REF!,7,8),"0-00-00")</f>
        <v>#REF!</v>
      </c>
      <c r="C182" s="12" t="s">
        <v>973</v>
      </c>
      <c r="D182" s="13" t="s">
        <v>366</v>
      </c>
      <c r="E182" s="13" t="s">
        <v>9</v>
      </c>
      <c r="F182" s="12">
        <v>202512</v>
      </c>
      <c r="G182" s="10">
        <v>202703</v>
      </c>
      <c r="H182" s="10"/>
      <c r="I182" s="15" t="e">
        <f>REPLACE(#REF!,7,8,"********")</f>
        <v>#REF!</v>
      </c>
      <c r="L182">
        <v>202512</v>
      </c>
      <c r="M182">
        <v>202703</v>
      </c>
    </row>
    <row r="183" customFormat="1" spans="1:13">
      <c r="A183" s="11">
        <v>181</v>
      </c>
      <c r="B183" s="11" t="e">
        <f>TEXT(MID(#REF!,7,8),"0-00-00")</f>
        <v>#REF!</v>
      </c>
      <c r="C183" s="12" t="s">
        <v>974</v>
      </c>
      <c r="D183" s="13" t="s">
        <v>368</v>
      </c>
      <c r="E183" s="13" t="s">
        <v>14</v>
      </c>
      <c r="F183" s="12">
        <v>202512</v>
      </c>
      <c r="G183" s="10">
        <v>202605</v>
      </c>
      <c r="H183" s="10"/>
      <c r="I183" s="15" t="e">
        <f>REPLACE(#REF!,7,8,"********")</f>
        <v>#REF!</v>
      </c>
      <c r="L183">
        <v>202512</v>
      </c>
      <c r="M183">
        <v>202605</v>
      </c>
    </row>
    <row r="184" customFormat="1" spans="1:13">
      <c r="A184" s="11">
        <v>182</v>
      </c>
      <c r="B184" s="11" t="e">
        <f>TEXT(MID(#REF!,7,8),"0-00-00")</f>
        <v>#REF!</v>
      </c>
      <c r="C184" s="12" t="s">
        <v>975</v>
      </c>
      <c r="D184" s="13" t="s">
        <v>370</v>
      </c>
      <c r="E184" s="13" t="s">
        <v>14</v>
      </c>
      <c r="F184" s="12">
        <v>202512</v>
      </c>
      <c r="G184" s="10">
        <v>202607</v>
      </c>
      <c r="H184" s="10"/>
      <c r="I184" s="15" t="e">
        <f>REPLACE(#REF!,7,8,"********")</f>
        <v>#REF!</v>
      </c>
      <c r="L184">
        <v>202512</v>
      </c>
      <c r="M184">
        <v>202607</v>
      </c>
    </row>
    <row r="185" customFormat="1" spans="1:13">
      <c r="A185" s="11">
        <v>183</v>
      </c>
      <c r="B185" s="11" t="e">
        <f>TEXT(MID(#REF!,7,8),"0-00-00")</f>
        <v>#REF!</v>
      </c>
      <c r="C185" s="12" t="s">
        <v>976</v>
      </c>
      <c r="D185" s="13" t="s">
        <v>372</v>
      </c>
      <c r="E185" s="13" t="s">
        <v>9</v>
      </c>
      <c r="F185" s="12">
        <v>202512</v>
      </c>
      <c r="G185" s="10">
        <v>202611</v>
      </c>
      <c r="H185" s="10"/>
      <c r="I185" s="15" t="e">
        <f>REPLACE(#REF!,7,8,"********")</f>
        <v>#REF!</v>
      </c>
      <c r="L185">
        <v>202512</v>
      </c>
      <c r="M185">
        <v>202611</v>
      </c>
    </row>
    <row r="186" customFormat="1" spans="1:13">
      <c r="A186" s="11">
        <v>184</v>
      </c>
      <c r="B186" s="11" t="e">
        <f>TEXT(MID(#REF!,7,8),"0-00-00")</f>
        <v>#REF!</v>
      </c>
      <c r="C186" s="12" t="s">
        <v>977</v>
      </c>
      <c r="D186" s="13" t="s">
        <v>374</v>
      </c>
      <c r="E186" s="13" t="s">
        <v>14</v>
      </c>
      <c r="F186" s="12">
        <v>202512</v>
      </c>
      <c r="G186" s="10">
        <v>202605</v>
      </c>
      <c r="H186" s="10"/>
      <c r="I186" s="15" t="e">
        <f>REPLACE(#REF!,7,8,"********")</f>
        <v>#REF!</v>
      </c>
      <c r="L186">
        <v>202512</v>
      </c>
      <c r="M186">
        <v>202605</v>
      </c>
    </row>
    <row r="187" customFormat="1" spans="1:13">
      <c r="A187" s="11">
        <v>185</v>
      </c>
      <c r="B187" s="11" t="e">
        <f>TEXT(MID(#REF!,7,8),"0-00-00")</f>
        <v>#REF!</v>
      </c>
      <c r="C187" s="12" t="s">
        <v>978</v>
      </c>
      <c r="D187" s="13" t="s">
        <v>376</v>
      </c>
      <c r="E187" s="13" t="s">
        <v>14</v>
      </c>
      <c r="F187" s="12">
        <v>202512</v>
      </c>
      <c r="G187" s="10">
        <v>202609</v>
      </c>
      <c r="H187" s="10"/>
      <c r="I187" s="15" t="e">
        <f>REPLACE(#REF!,7,8,"********")</f>
        <v>#REF!</v>
      </c>
      <c r="L187">
        <v>202512</v>
      </c>
      <c r="M187">
        <v>202609</v>
      </c>
    </row>
    <row r="188" customFormat="1" spans="1:13">
      <c r="A188" s="11">
        <v>186</v>
      </c>
      <c r="B188" s="11" t="e">
        <f>TEXT(MID(#REF!,7,8),"0-00-00")</f>
        <v>#REF!</v>
      </c>
      <c r="C188" s="12" t="s">
        <v>979</v>
      </c>
      <c r="D188" s="13" t="s">
        <v>378</v>
      </c>
      <c r="E188" s="13" t="s">
        <v>9</v>
      </c>
      <c r="F188" s="12">
        <v>202512</v>
      </c>
      <c r="G188" s="10">
        <v>202703</v>
      </c>
      <c r="H188" s="10"/>
      <c r="I188" s="15" t="e">
        <f>REPLACE(#REF!,7,8,"********")</f>
        <v>#REF!</v>
      </c>
      <c r="L188">
        <v>202512</v>
      </c>
      <c r="M188">
        <v>202703</v>
      </c>
    </row>
    <row r="189" customFormat="1" spans="1:13">
      <c r="A189" s="11">
        <v>187</v>
      </c>
      <c r="B189" s="11" t="e">
        <f>TEXT(MID(#REF!,7,8),"0-00-00")</f>
        <v>#REF!</v>
      </c>
      <c r="C189" s="12" t="s">
        <v>980</v>
      </c>
      <c r="D189" s="13" t="s">
        <v>380</v>
      </c>
      <c r="E189" s="13" t="s">
        <v>14</v>
      </c>
      <c r="F189" s="12">
        <v>202512</v>
      </c>
      <c r="G189" s="10">
        <v>202703</v>
      </c>
      <c r="H189" s="10"/>
      <c r="I189" s="15" t="e">
        <f>REPLACE(#REF!,7,8,"********")</f>
        <v>#REF!</v>
      </c>
      <c r="L189">
        <v>202512</v>
      </c>
      <c r="M189">
        <v>202703</v>
      </c>
    </row>
    <row r="190" customFormat="1" spans="1:13">
      <c r="A190" s="11">
        <v>188</v>
      </c>
      <c r="B190" s="11" t="e">
        <f>TEXT(MID(#REF!,7,8),"0-00-00")</f>
        <v>#REF!</v>
      </c>
      <c r="C190" s="12" t="s">
        <v>981</v>
      </c>
      <c r="D190" s="13" t="s">
        <v>382</v>
      </c>
      <c r="E190" s="13" t="s">
        <v>14</v>
      </c>
      <c r="F190" s="12">
        <v>202512</v>
      </c>
      <c r="G190" s="10">
        <v>202605</v>
      </c>
      <c r="H190" s="10"/>
      <c r="I190" s="15" t="e">
        <f>REPLACE(#REF!,7,8,"********")</f>
        <v>#REF!</v>
      </c>
      <c r="L190">
        <v>202512</v>
      </c>
      <c r="M190">
        <v>202605</v>
      </c>
    </row>
    <row r="191" customFormat="1" spans="1:13">
      <c r="A191" s="11">
        <v>189</v>
      </c>
      <c r="B191" s="11" t="e">
        <f>TEXT(MID(#REF!,7,8),"0-00-00")</f>
        <v>#REF!</v>
      </c>
      <c r="C191" s="12" t="s">
        <v>982</v>
      </c>
      <c r="D191" s="13" t="s">
        <v>384</v>
      </c>
      <c r="E191" s="13" t="s">
        <v>9</v>
      </c>
      <c r="F191" s="12">
        <v>202512</v>
      </c>
      <c r="G191" s="10">
        <v>202711</v>
      </c>
      <c r="H191" s="10"/>
      <c r="I191" s="15" t="e">
        <f>REPLACE(#REF!,7,8,"********")</f>
        <v>#REF!</v>
      </c>
      <c r="L191">
        <v>202512</v>
      </c>
      <c r="M191">
        <v>202711</v>
      </c>
    </row>
    <row r="192" customFormat="1" spans="1:13">
      <c r="A192" s="11">
        <v>190</v>
      </c>
      <c r="B192" s="11" t="e">
        <f>TEXT(MID(#REF!,7,8),"0-00-00")</f>
        <v>#REF!</v>
      </c>
      <c r="C192" s="12" t="s">
        <v>983</v>
      </c>
      <c r="D192" s="16" t="s">
        <v>386</v>
      </c>
      <c r="E192" s="16" t="s">
        <v>9</v>
      </c>
      <c r="F192" s="12">
        <v>202512</v>
      </c>
      <c r="G192" s="16">
        <v>202605</v>
      </c>
      <c r="H192" s="10"/>
      <c r="I192" s="15" t="e">
        <f>REPLACE(#REF!,7,8,"********")</f>
        <v>#REF!</v>
      </c>
      <c r="L192">
        <v>202512</v>
      </c>
      <c r="M192">
        <v>202605</v>
      </c>
    </row>
    <row r="193" customFormat="1" spans="1:13">
      <c r="A193" s="11">
        <v>191</v>
      </c>
      <c r="B193" s="11" t="e">
        <f>TEXT(MID(#REF!,7,8),"0-00-00")</f>
        <v>#REF!</v>
      </c>
      <c r="C193" s="12" t="s">
        <v>984</v>
      </c>
      <c r="D193" s="16" t="s">
        <v>388</v>
      </c>
      <c r="E193" s="16" t="s">
        <v>14</v>
      </c>
      <c r="F193" s="12">
        <v>202512</v>
      </c>
      <c r="G193" s="16">
        <v>202607</v>
      </c>
      <c r="H193" s="10"/>
      <c r="I193" s="15" t="e">
        <f>REPLACE(#REF!,7,8,"********")</f>
        <v>#REF!</v>
      </c>
      <c r="L193">
        <v>202512</v>
      </c>
      <c r="M193">
        <v>202607</v>
      </c>
    </row>
    <row r="194" customFormat="1" spans="1:13">
      <c r="A194" s="11">
        <v>192</v>
      </c>
      <c r="B194" s="11" t="e">
        <f>TEXT(MID(#REF!,7,8),"0-00-00")</f>
        <v>#REF!</v>
      </c>
      <c r="C194" s="12" t="s">
        <v>985</v>
      </c>
      <c r="D194" s="16" t="s">
        <v>390</v>
      </c>
      <c r="E194" s="16" t="s">
        <v>14</v>
      </c>
      <c r="F194" s="12">
        <v>202512</v>
      </c>
      <c r="G194" s="16">
        <v>202607</v>
      </c>
      <c r="H194" s="10"/>
      <c r="I194" s="15" t="e">
        <f>REPLACE(#REF!,7,8,"********")</f>
        <v>#REF!</v>
      </c>
      <c r="L194">
        <v>202512</v>
      </c>
      <c r="M194">
        <v>202607</v>
      </c>
    </row>
    <row r="195" customFormat="1" spans="1:13">
      <c r="A195" s="11">
        <v>193</v>
      </c>
      <c r="B195" s="11" t="e">
        <f>TEXT(MID(#REF!,7,8),"0-00-00")</f>
        <v>#REF!</v>
      </c>
      <c r="C195" s="12" t="s">
        <v>986</v>
      </c>
      <c r="D195" s="16" t="s">
        <v>392</v>
      </c>
      <c r="E195" s="16" t="s">
        <v>14</v>
      </c>
      <c r="F195" s="12">
        <v>202512</v>
      </c>
      <c r="G195" s="16">
        <v>202711</v>
      </c>
      <c r="H195" s="10"/>
      <c r="I195" s="15" t="e">
        <f>REPLACE(#REF!,7,8,"********")</f>
        <v>#REF!</v>
      </c>
      <c r="L195">
        <v>202512</v>
      </c>
      <c r="M195">
        <v>202711</v>
      </c>
    </row>
    <row r="196" customFormat="1" spans="1:13">
      <c r="A196" s="11">
        <v>194</v>
      </c>
      <c r="B196" s="11" t="e">
        <f>TEXT(MID(#REF!,7,8),"0-00-00")</f>
        <v>#REF!</v>
      </c>
      <c r="C196" s="12" t="s">
        <v>987</v>
      </c>
      <c r="D196" s="16" t="s">
        <v>394</v>
      </c>
      <c r="E196" s="16" t="s">
        <v>14</v>
      </c>
      <c r="F196" s="12">
        <v>202512</v>
      </c>
      <c r="G196" s="16">
        <v>202607</v>
      </c>
      <c r="H196" s="10"/>
      <c r="I196" s="15" t="e">
        <f>REPLACE(#REF!,7,8,"********")</f>
        <v>#REF!</v>
      </c>
      <c r="L196">
        <v>202512</v>
      </c>
      <c r="M196">
        <v>202607</v>
      </c>
    </row>
    <row r="197" customFormat="1" spans="1:13">
      <c r="A197" s="11">
        <v>195</v>
      </c>
      <c r="B197" s="11" t="e">
        <f>TEXT(MID(#REF!,7,8),"0-00-00")</f>
        <v>#REF!</v>
      </c>
      <c r="C197" s="12" t="s">
        <v>988</v>
      </c>
      <c r="D197" s="16" t="s">
        <v>396</v>
      </c>
      <c r="E197" s="16" t="s">
        <v>9</v>
      </c>
      <c r="F197" s="12">
        <v>202512</v>
      </c>
      <c r="G197" s="16">
        <v>202611</v>
      </c>
      <c r="H197" s="10"/>
      <c r="I197" s="15" t="e">
        <f>REPLACE(#REF!,7,8,"********")</f>
        <v>#REF!</v>
      </c>
      <c r="L197">
        <v>202512</v>
      </c>
      <c r="M197">
        <v>202611</v>
      </c>
    </row>
    <row r="198" customFormat="1" spans="1:13">
      <c r="A198" s="11">
        <v>196</v>
      </c>
      <c r="B198" s="11" t="e">
        <f>TEXT(MID(#REF!,7,8),"0-00-00")</f>
        <v>#REF!</v>
      </c>
      <c r="C198" s="12" t="s">
        <v>989</v>
      </c>
      <c r="D198" s="16" t="s">
        <v>398</v>
      </c>
      <c r="E198" s="16" t="s">
        <v>14</v>
      </c>
      <c r="F198" s="12">
        <v>202512</v>
      </c>
      <c r="G198" s="16">
        <v>202703</v>
      </c>
      <c r="H198" s="10"/>
      <c r="I198" s="15" t="e">
        <f>REPLACE(#REF!,7,8,"********")</f>
        <v>#REF!</v>
      </c>
      <c r="L198">
        <v>202512</v>
      </c>
      <c r="M198">
        <v>202703</v>
      </c>
    </row>
    <row r="199" customFormat="1" spans="1:13">
      <c r="A199" s="11">
        <v>197</v>
      </c>
      <c r="B199" s="11" t="e">
        <f>TEXT(MID(#REF!,7,8),"0-00-00")</f>
        <v>#REF!</v>
      </c>
      <c r="C199" s="12" t="s">
        <v>990</v>
      </c>
      <c r="D199" s="16" t="s">
        <v>400</v>
      </c>
      <c r="E199" s="16" t="s">
        <v>9</v>
      </c>
      <c r="F199" s="12">
        <v>202512</v>
      </c>
      <c r="G199" s="16">
        <v>202703</v>
      </c>
      <c r="H199" s="10"/>
      <c r="I199" s="15" t="e">
        <f>REPLACE(#REF!,7,8,"********")</f>
        <v>#REF!</v>
      </c>
      <c r="L199">
        <v>202512</v>
      </c>
      <c r="M199">
        <v>202703</v>
      </c>
    </row>
    <row r="200" customFormat="1" spans="1:13">
      <c r="A200" s="11">
        <v>198</v>
      </c>
      <c r="B200" s="11" t="e">
        <f>TEXT(MID(#REF!,7,8),"0-00-00")</f>
        <v>#REF!</v>
      </c>
      <c r="C200" s="12" t="s">
        <v>991</v>
      </c>
      <c r="D200" s="16" t="s">
        <v>402</v>
      </c>
      <c r="E200" s="16" t="s">
        <v>9</v>
      </c>
      <c r="F200" s="12">
        <v>202512</v>
      </c>
      <c r="G200" s="16">
        <v>202701</v>
      </c>
      <c r="H200" s="10"/>
      <c r="I200" s="15" t="e">
        <f>REPLACE(#REF!,7,8,"********")</f>
        <v>#REF!</v>
      </c>
      <c r="L200">
        <v>202512</v>
      </c>
      <c r="M200">
        <v>202701</v>
      </c>
    </row>
    <row r="201" customFormat="1" spans="1:13">
      <c r="A201" s="11">
        <v>199</v>
      </c>
      <c r="B201" s="11" t="e">
        <f>TEXT(MID(#REF!,7,8),"0-00-00")</f>
        <v>#REF!</v>
      </c>
      <c r="C201" s="12" t="s">
        <v>992</v>
      </c>
      <c r="D201" s="16" t="s">
        <v>404</v>
      </c>
      <c r="E201" s="16" t="s">
        <v>14</v>
      </c>
      <c r="F201" s="12">
        <v>202512</v>
      </c>
      <c r="G201" s="16">
        <v>202611</v>
      </c>
      <c r="H201" s="10"/>
      <c r="I201" s="15" t="e">
        <f>REPLACE(#REF!,7,8,"********")</f>
        <v>#REF!</v>
      </c>
      <c r="L201">
        <v>202512</v>
      </c>
      <c r="M201">
        <v>202611</v>
      </c>
    </row>
    <row r="202" customFormat="1" spans="1:13">
      <c r="A202" s="11">
        <v>200</v>
      </c>
      <c r="B202" s="11" t="e">
        <f>TEXT(MID(#REF!,7,8),"0-00-00")</f>
        <v>#REF!</v>
      </c>
      <c r="C202" s="12" t="s">
        <v>993</v>
      </c>
      <c r="D202" s="16" t="s">
        <v>406</v>
      </c>
      <c r="E202" s="16" t="s">
        <v>14</v>
      </c>
      <c r="F202" s="12">
        <v>202512</v>
      </c>
      <c r="G202" s="16">
        <v>202709</v>
      </c>
      <c r="H202" s="10"/>
      <c r="I202" s="15" t="e">
        <f>REPLACE(#REF!,7,8,"********")</f>
        <v>#REF!</v>
      </c>
      <c r="L202">
        <v>202512</v>
      </c>
      <c r="M202">
        <v>202709</v>
      </c>
    </row>
    <row r="203" customFormat="1" spans="1:13">
      <c r="A203" s="11">
        <v>201</v>
      </c>
      <c r="B203" s="11" t="e">
        <f>TEXT(MID(#REF!,7,8),"0-00-00")</f>
        <v>#REF!</v>
      </c>
      <c r="C203" s="12" t="s">
        <v>994</v>
      </c>
      <c r="D203" s="16" t="s">
        <v>408</v>
      </c>
      <c r="E203" s="16" t="s">
        <v>9</v>
      </c>
      <c r="F203" s="12">
        <v>202512</v>
      </c>
      <c r="G203" s="16">
        <v>202711</v>
      </c>
      <c r="H203" s="10"/>
      <c r="I203" s="15" t="e">
        <f>REPLACE(#REF!,7,8,"********")</f>
        <v>#REF!</v>
      </c>
      <c r="L203">
        <v>202512</v>
      </c>
      <c r="M203">
        <v>202711</v>
      </c>
    </row>
    <row r="204" customFormat="1" spans="1:13">
      <c r="A204" s="11">
        <v>202</v>
      </c>
      <c r="B204" s="11" t="e">
        <f>TEXT(MID(#REF!,7,8),"0-00-00")</f>
        <v>#REF!</v>
      </c>
      <c r="C204" s="12" t="s">
        <v>995</v>
      </c>
      <c r="D204" s="16" t="s">
        <v>410</v>
      </c>
      <c r="E204" s="16" t="s">
        <v>9</v>
      </c>
      <c r="F204" s="12">
        <v>202512</v>
      </c>
      <c r="G204" s="16">
        <v>202711</v>
      </c>
      <c r="H204" s="10"/>
      <c r="I204" s="15" t="e">
        <f>REPLACE(#REF!,7,8,"********")</f>
        <v>#REF!</v>
      </c>
      <c r="L204">
        <v>202512</v>
      </c>
      <c r="M204">
        <v>202711</v>
      </c>
    </row>
    <row r="205" customFormat="1" spans="1:13">
      <c r="A205" s="11">
        <v>203</v>
      </c>
      <c r="B205" s="11" t="e">
        <f>TEXT(MID(#REF!,7,8),"0-00-00")</f>
        <v>#REF!</v>
      </c>
      <c r="C205" s="12" t="s">
        <v>996</v>
      </c>
      <c r="D205" s="16" t="s">
        <v>412</v>
      </c>
      <c r="E205" s="16" t="s">
        <v>14</v>
      </c>
      <c r="F205" s="12">
        <v>202512</v>
      </c>
      <c r="G205" s="16">
        <v>202611</v>
      </c>
      <c r="H205" s="10"/>
      <c r="I205" s="15" t="e">
        <f>REPLACE(#REF!,7,8,"********")</f>
        <v>#REF!</v>
      </c>
      <c r="L205">
        <v>202512</v>
      </c>
      <c r="M205">
        <v>202611</v>
      </c>
    </row>
    <row r="206" customFormat="1" spans="1:13">
      <c r="A206" s="11">
        <v>204</v>
      </c>
      <c r="B206" s="11" t="e">
        <f>TEXT(MID(#REF!,7,8),"0-00-00")</f>
        <v>#REF!</v>
      </c>
      <c r="C206" s="12" t="s">
        <v>997</v>
      </c>
      <c r="D206" s="16" t="s">
        <v>414</v>
      </c>
      <c r="E206" s="16" t="s">
        <v>14</v>
      </c>
      <c r="F206" s="12">
        <v>202512</v>
      </c>
      <c r="G206" s="16">
        <v>202611</v>
      </c>
      <c r="H206" s="10"/>
      <c r="I206" s="15" t="e">
        <f>REPLACE(#REF!,7,8,"********")</f>
        <v>#REF!</v>
      </c>
      <c r="L206">
        <v>202512</v>
      </c>
      <c r="M206">
        <v>202611</v>
      </c>
    </row>
    <row r="207" customFormat="1" spans="1:13">
      <c r="A207" s="11">
        <v>205</v>
      </c>
      <c r="B207" s="11" t="e">
        <f>TEXT(MID(#REF!,7,8),"0-00-00")</f>
        <v>#REF!</v>
      </c>
      <c r="C207" s="12" t="s">
        <v>998</v>
      </c>
      <c r="D207" s="16" t="s">
        <v>416</v>
      </c>
      <c r="E207" s="16" t="s">
        <v>9</v>
      </c>
      <c r="F207" s="12">
        <v>202512</v>
      </c>
      <c r="G207" s="16">
        <v>202711</v>
      </c>
      <c r="H207" s="10"/>
      <c r="I207" s="15" t="e">
        <f>REPLACE(#REF!,7,8,"********")</f>
        <v>#REF!</v>
      </c>
      <c r="L207">
        <v>202512</v>
      </c>
      <c r="M207">
        <v>202711</v>
      </c>
    </row>
    <row r="208" customFormat="1" spans="1:13">
      <c r="A208" s="11">
        <v>206</v>
      </c>
      <c r="B208" s="11" t="e">
        <f>TEXT(MID(#REF!,7,8),"0-00-00")</f>
        <v>#REF!</v>
      </c>
      <c r="C208" s="12" t="s">
        <v>999</v>
      </c>
      <c r="D208" s="16" t="s">
        <v>418</v>
      </c>
      <c r="E208" s="16" t="s">
        <v>9</v>
      </c>
      <c r="F208" s="12">
        <v>202512</v>
      </c>
      <c r="G208" s="16">
        <v>202605</v>
      </c>
      <c r="H208" s="10"/>
      <c r="I208" s="15" t="e">
        <f>REPLACE(#REF!,7,8,"********")</f>
        <v>#REF!</v>
      </c>
      <c r="L208">
        <v>202512</v>
      </c>
      <c r="M208">
        <v>202605</v>
      </c>
    </row>
    <row r="209" customFormat="1" spans="1:13">
      <c r="A209" s="11">
        <v>207</v>
      </c>
      <c r="B209" s="11" t="e">
        <f>TEXT(MID(#REF!,7,8),"0-00-00")</f>
        <v>#REF!</v>
      </c>
      <c r="C209" s="12" t="s">
        <v>1000</v>
      </c>
      <c r="D209" s="16" t="s">
        <v>78</v>
      </c>
      <c r="E209" s="16" t="s">
        <v>9</v>
      </c>
      <c r="F209" s="12">
        <v>202512</v>
      </c>
      <c r="G209" s="16">
        <v>202603</v>
      </c>
      <c r="H209" s="10"/>
      <c r="I209" s="15" t="e">
        <f>REPLACE(#REF!,7,8,"********")</f>
        <v>#REF!</v>
      </c>
      <c r="L209">
        <v>202512</v>
      </c>
      <c r="M209">
        <v>202603</v>
      </c>
    </row>
    <row r="210" customFormat="1" spans="1:13">
      <c r="A210" s="11">
        <v>208</v>
      </c>
      <c r="B210" s="11" t="e">
        <f>TEXT(MID(#REF!,7,8),"0-00-00")</f>
        <v>#REF!</v>
      </c>
      <c r="C210" s="12" t="s">
        <v>1001</v>
      </c>
      <c r="D210" s="16" t="s">
        <v>421</v>
      </c>
      <c r="E210" s="16" t="s">
        <v>14</v>
      </c>
      <c r="F210" s="12">
        <v>202512</v>
      </c>
      <c r="G210" s="16">
        <v>202701</v>
      </c>
      <c r="H210" s="10"/>
      <c r="I210" s="15" t="e">
        <f>REPLACE(#REF!,7,8,"********")</f>
        <v>#REF!</v>
      </c>
      <c r="L210">
        <v>202512</v>
      </c>
      <c r="M210">
        <v>202701</v>
      </c>
    </row>
    <row r="211" customFormat="1" spans="1:13">
      <c r="A211" s="11">
        <v>209</v>
      </c>
      <c r="B211" s="11" t="e">
        <f>TEXT(MID(#REF!,7,8),"0-00-00")</f>
        <v>#REF!</v>
      </c>
      <c r="C211" s="12" t="s">
        <v>1002</v>
      </c>
      <c r="D211" s="16" t="s">
        <v>423</v>
      </c>
      <c r="E211" s="16" t="s">
        <v>9</v>
      </c>
      <c r="F211" s="12">
        <v>202512</v>
      </c>
      <c r="G211" s="16">
        <v>202611</v>
      </c>
      <c r="H211" s="10"/>
      <c r="I211" s="15" t="e">
        <f>REPLACE(#REF!,7,8,"********")</f>
        <v>#REF!</v>
      </c>
      <c r="L211">
        <v>202512</v>
      </c>
      <c r="M211">
        <v>202611</v>
      </c>
    </row>
    <row r="212" customFormat="1" spans="1:13">
      <c r="A212" s="11">
        <v>210</v>
      </c>
      <c r="B212" s="11" t="e">
        <f>TEXT(MID(#REF!,7,8),"0-00-00")</f>
        <v>#REF!</v>
      </c>
      <c r="C212" s="12" t="s">
        <v>1003</v>
      </c>
      <c r="D212" s="16" t="s">
        <v>425</v>
      </c>
      <c r="E212" s="16" t="s">
        <v>9</v>
      </c>
      <c r="F212" s="12">
        <v>202512</v>
      </c>
      <c r="G212" s="16">
        <v>202609</v>
      </c>
      <c r="H212" s="10"/>
      <c r="I212" s="15" t="e">
        <f>REPLACE(#REF!,7,8,"********")</f>
        <v>#REF!</v>
      </c>
      <c r="L212">
        <v>202512</v>
      </c>
      <c r="M212">
        <v>202609</v>
      </c>
    </row>
    <row r="213" customFormat="1" spans="1:13">
      <c r="A213" s="11">
        <v>211</v>
      </c>
      <c r="B213" s="11" t="e">
        <f>TEXT(MID(#REF!,7,8),"0-00-00")</f>
        <v>#REF!</v>
      </c>
      <c r="C213" s="12" t="s">
        <v>1004</v>
      </c>
      <c r="D213" s="16" t="s">
        <v>427</v>
      </c>
      <c r="E213" s="16" t="s">
        <v>9</v>
      </c>
      <c r="F213" s="12">
        <v>202512</v>
      </c>
      <c r="G213" s="16">
        <v>202611</v>
      </c>
      <c r="H213" s="10"/>
      <c r="I213" s="15" t="e">
        <f>REPLACE(#REF!,7,8,"********")</f>
        <v>#REF!</v>
      </c>
      <c r="L213">
        <v>202512</v>
      </c>
      <c r="M213">
        <v>202611</v>
      </c>
    </row>
    <row r="214" customFormat="1" spans="1:13">
      <c r="A214" s="11">
        <v>212</v>
      </c>
      <c r="B214" s="11" t="e">
        <f>TEXT(MID(#REF!,7,8),"0-00-00")</f>
        <v>#REF!</v>
      </c>
      <c r="C214" s="12" t="s">
        <v>1005</v>
      </c>
      <c r="D214" s="16" t="s">
        <v>429</v>
      </c>
      <c r="E214" s="16" t="s">
        <v>9</v>
      </c>
      <c r="F214" s="12">
        <v>202512</v>
      </c>
      <c r="G214" s="16">
        <v>202701</v>
      </c>
      <c r="H214" s="10"/>
      <c r="I214" s="15" t="e">
        <f>REPLACE(#REF!,7,8,"********")</f>
        <v>#REF!</v>
      </c>
      <c r="L214">
        <v>202512</v>
      </c>
      <c r="M214">
        <v>202701</v>
      </c>
    </row>
    <row r="215" customFormat="1" spans="1:13">
      <c r="A215" s="11">
        <v>213</v>
      </c>
      <c r="B215" s="11" t="e">
        <f>TEXT(MID(#REF!,7,8),"0-00-00")</f>
        <v>#REF!</v>
      </c>
      <c r="C215" s="12" t="s">
        <v>1006</v>
      </c>
      <c r="D215" s="16" t="s">
        <v>431</v>
      </c>
      <c r="E215" s="16" t="s">
        <v>9</v>
      </c>
      <c r="F215" s="12">
        <v>202512</v>
      </c>
      <c r="G215" s="16">
        <v>202609</v>
      </c>
      <c r="H215" s="10"/>
      <c r="I215" s="15" t="e">
        <f>REPLACE(#REF!,7,8,"********")</f>
        <v>#REF!</v>
      </c>
      <c r="L215">
        <v>202512</v>
      </c>
      <c r="M215">
        <v>202609</v>
      </c>
    </row>
    <row r="216" customFormat="1" spans="1:13">
      <c r="A216" s="11">
        <v>214</v>
      </c>
      <c r="B216" s="11" t="e">
        <f>TEXT(MID(#REF!,7,8),"0-00-00")</f>
        <v>#REF!</v>
      </c>
      <c r="C216" s="12" t="s">
        <v>1007</v>
      </c>
      <c r="D216" s="16" t="s">
        <v>433</v>
      </c>
      <c r="E216" s="16" t="s">
        <v>14</v>
      </c>
      <c r="F216" s="12">
        <v>202512</v>
      </c>
      <c r="G216" s="16">
        <v>202711</v>
      </c>
      <c r="H216" s="10"/>
      <c r="I216" s="15" t="e">
        <f>REPLACE(#REF!,7,8,"********")</f>
        <v>#REF!</v>
      </c>
      <c r="L216">
        <v>202512</v>
      </c>
      <c r="M216">
        <v>202711</v>
      </c>
    </row>
    <row r="217" customFormat="1" spans="1:13">
      <c r="A217" s="11">
        <v>215</v>
      </c>
      <c r="B217" s="11" t="e">
        <f>TEXT(MID(#REF!,7,8),"0-00-00")</f>
        <v>#REF!</v>
      </c>
      <c r="C217" s="12" t="s">
        <v>1008</v>
      </c>
      <c r="D217" s="16" t="s">
        <v>435</v>
      </c>
      <c r="E217" s="16" t="s">
        <v>14</v>
      </c>
      <c r="F217" s="12">
        <v>202512</v>
      </c>
      <c r="G217" s="16">
        <v>202609</v>
      </c>
      <c r="H217" s="10"/>
      <c r="I217" s="15" t="e">
        <f>REPLACE(#REF!,7,8,"********")</f>
        <v>#REF!</v>
      </c>
      <c r="L217">
        <v>202512</v>
      </c>
      <c r="M217">
        <v>202609</v>
      </c>
    </row>
    <row r="218" customFormat="1" spans="1:13">
      <c r="A218" s="11">
        <v>216</v>
      </c>
      <c r="B218" s="11" t="e">
        <f>TEXT(MID(#REF!,7,8),"0-00-00")</f>
        <v>#REF!</v>
      </c>
      <c r="C218" s="12" t="s">
        <v>1009</v>
      </c>
      <c r="D218" s="16" t="s">
        <v>437</v>
      </c>
      <c r="E218" s="16" t="s">
        <v>9</v>
      </c>
      <c r="F218" s="12">
        <v>202512</v>
      </c>
      <c r="G218" s="16">
        <v>202603</v>
      </c>
      <c r="H218" s="10"/>
      <c r="I218" s="15" t="e">
        <f>REPLACE(#REF!,7,8,"********")</f>
        <v>#REF!</v>
      </c>
      <c r="L218">
        <v>202512</v>
      </c>
      <c r="M218">
        <v>202603</v>
      </c>
    </row>
    <row r="219" customFormat="1" spans="1:13">
      <c r="A219" s="11">
        <v>217</v>
      </c>
      <c r="B219" s="11" t="e">
        <f>TEXT(MID(#REF!,7,8),"0-00-00")</f>
        <v>#REF!</v>
      </c>
      <c r="C219" s="12" t="s">
        <v>1010</v>
      </c>
      <c r="D219" s="16" t="s">
        <v>166</v>
      </c>
      <c r="E219" s="16" t="s">
        <v>14</v>
      </c>
      <c r="F219" s="12">
        <v>202512</v>
      </c>
      <c r="G219" s="16">
        <v>202605</v>
      </c>
      <c r="H219" s="10"/>
      <c r="I219" s="15" t="e">
        <f>REPLACE(#REF!,7,8,"********")</f>
        <v>#REF!</v>
      </c>
      <c r="L219">
        <v>202512</v>
      </c>
      <c r="M219">
        <v>202605</v>
      </c>
    </row>
    <row r="220" customFormat="1" spans="1:13">
      <c r="A220" s="11">
        <v>218</v>
      </c>
      <c r="B220" s="11" t="e">
        <f>TEXT(MID(#REF!,7,8),"0-00-00")</f>
        <v>#REF!</v>
      </c>
      <c r="C220" s="12" t="s">
        <v>1011</v>
      </c>
      <c r="D220" s="16" t="s">
        <v>440</v>
      </c>
      <c r="E220" s="16" t="s">
        <v>14</v>
      </c>
      <c r="F220" s="12">
        <v>202512</v>
      </c>
      <c r="G220" s="16">
        <v>202711</v>
      </c>
      <c r="H220" s="10"/>
      <c r="I220" s="15" t="e">
        <f>REPLACE(#REF!,7,8,"********")</f>
        <v>#REF!</v>
      </c>
      <c r="L220">
        <v>202512</v>
      </c>
      <c r="M220">
        <v>202711</v>
      </c>
    </row>
    <row r="221" customFormat="1" spans="1:13">
      <c r="A221" s="11">
        <v>219</v>
      </c>
      <c r="B221" s="11" t="e">
        <f>TEXT(MID(#REF!,7,8),"0-00-00")</f>
        <v>#REF!</v>
      </c>
      <c r="C221" s="12" t="s">
        <v>1012</v>
      </c>
      <c r="D221" s="16" t="s">
        <v>442</v>
      </c>
      <c r="E221" s="16" t="s">
        <v>14</v>
      </c>
      <c r="F221" s="12">
        <v>202512</v>
      </c>
      <c r="G221" s="16">
        <v>202701</v>
      </c>
      <c r="H221" s="10"/>
      <c r="I221" s="15" t="e">
        <f>REPLACE(#REF!,7,8,"********")</f>
        <v>#REF!</v>
      </c>
      <c r="L221">
        <v>202512</v>
      </c>
      <c r="M221">
        <v>202701</v>
      </c>
    </row>
    <row r="222" customFormat="1" spans="1:13">
      <c r="A222" s="11">
        <v>220</v>
      </c>
      <c r="B222" s="11" t="e">
        <f>TEXT(MID(#REF!,7,8),"0-00-00")</f>
        <v>#REF!</v>
      </c>
      <c r="C222" s="12" t="s">
        <v>1013</v>
      </c>
      <c r="D222" s="16" t="s">
        <v>444</v>
      </c>
      <c r="E222" s="16" t="s">
        <v>9</v>
      </c>
      <c r="F222" s="12">
        <v>202512</v>
      </c>
      <c r="G222" s="16">
        <v>202603</v>
      </c>
      <c r="H222" s="10"/>
      <c r="I222" s="15" t="e">
        <f>REPLACE(#REF!,7,8,"********")</f>
        <v>#REF!</v>
      </c>
      <c r="L222">
        <v>202512</v>
      </c>
      <c r="M222">
        <v>202603</v>
      </c>
    </row>
    <row r="223" customFormat="1" spans="1:13">
      <c r="A223" s="11">
        <v>221</v>
      </c>
      <c r="B223" s="11" t="e">
        <f>TEXT(MID(#REF!,7,8),"0-00-00")</f>
        <v>#REF!</v>
      </c>
      <c r="C223" s="12" t="s">
        <v>1014</v>
      </c>
      <c r="D223" s="16" t="s">
        <v>446</v>
      </c>
      <c r="E223" s="16" t="s">
        <v>14</v>
      </c>
      <c r="F223" s="12">
        <v>202512</v>
      </c>
      <c r="G223" s="16">
        <v>202701</v>
      </c>
      <c r="H223" s="10"/>
      <c r="I223" s="15" t="e">
        <f>REPLACE(#REF!,7,8,"********")</f>
        <v>#REF!</v>
      </c>
      <c r="L223">
        <v>202512</v>
      </c>
      <c r="M223">
        <v>202701</v>
      </c>
    </row>
    <row r="224" customFormat="1" spans="1:13">
      <c r="A224" s="11">
        <v>222</v>
      </c>
      <c r="B224" s="11" t="e">
        <f>TEXT(MID(#REF!,7,8),"0-00-00")</f>
        <v>#REF!</v>
      </c>
      <c r="C224" s="12" t="s">
        <v>1015</v>
      </c>
      <c r="D224" s="16" t="s">
        <v>448</v>
      </c>
      <c r="E224" s="16" t="s">
        <v>9</v>
      </c>
      <c r="F224" s="12">
        <v>202512</v>
      </c>
      <c r="G224" s="16">
        <v>202603</v>
      </c>
      <c r="H224" s="10"/>
      <c r="I224" s="15" t="e">
        <f>REPLACE(#REF!,7,8,"********")</f>
        <v>#REF!</v>
      </c>
      <c r="L224">
        <v>202512</v>
      </c>
      <c r="M224">
        <v>202603</v>
      </c>
    </row>
    <row r="225" customFormat="1" spans="1:13">
      <c r="A225" s="11">
        <v>223</v>
      </c>
      <c r="B225" s="11" t="e">
        <f>TEXT(MID(#REF!,7,8),"0-00-00")</f>
        <v>#REF!</v>
      </c>
      <c r="C225" s="12" t="s">
        <v>1016</v>
      </c>
      <c r="D225" s="16" t="s">
        <v>450</v>
      </c>
      <c r="E225" s="16" t="s">
        <v>14</v>
      </c>
      <c r="F225" s="12">
        <v>202512</v>
      </c>
      <c r="G225" s="16">
        <v>202701</v>
      </c>
      <c r="H225" s="10"/>
      <c r="I225" s="15" t="e">
        <f>REPLACE(#REF!,7,8,"********")</f>
        <v>#REF!</v>
      </c>
      <c r="L225">
        <v>202512</v>
      </c>
      <c r="M225">
        <v>202701</v>
      </c>
    </row>
    <row r="226" customFormat="1" spans="1:13">
      <c r="A226" s="11">
        <v>224</v>
      </c>
      <c r="B226" s="11" t="e">
        <f>TEXT(MID(#REF!,7,8),"0-00-00")</f>
        <v>#REF!</v>
      </c>
      <c r="C226" s="12" t="s">
        <v>1017</v>
      </c>
      <c r="D226" s="16" t="s">
        <v>452</v>
      </c>
      <c r="E226" s="16" t="s">
        <v>9</v>
      </c>
      <c r="F226" s="12">
        <v>202512</v>
      </c>
      <c r="G226" s="16">
        <v>202711</v>
      </c>
      <c r="H226" s="10"/>
      <c r="I226" s="15" t="e">
        <f>REPLACE(#REF!,7,8,"********")</f>
        <v>#REF!</v>
      </c>
      <c r="L226">
        <v>202512</v>
      </c>
      <c r="M226">
        <v>202711</v>
      </c>
    </row>
    <row r="227" customFormat="1" spans="1:13">
      <c r="A227" s="11">
        <v>225</v>
      </c>
      <c r="B227" s="11" t="e">
        <f>TEXT(MID(#REF!,7,8),"0-00-00")</f>
        <v>#REF!</v>
      </c>
      <c r="C227" s="12" t="s">
        <v>1018</v>
      </c>
      <c r="D227" s="16" t="s">
        <v>454</v>
      </c>
      <c r="E227" s="16" t="s">
        <v>9</v>
      </c>
      <c r="F227" s="12">
        <v>202512</v>
      </c>
      <c r="G227" s="16">
        <v>202701</v>
      </c>
      <c r="H227" s="10"/>
      <c r="I227" s="15" t="e">
        <f>REPLACE(#REF!,7,8,"********")</f>
        <v>#REF!</v>
      </c>
      <c r="L227">
        <v>202512</v>
      </c>
      <c r="M227">
        <v>202701</v>
      </c>
    </row>
    <row r="228" customFormat="1" spans="1:13">
      <c r="A228" s="11">
        <v>226</v>
      </c>
      <c r="B228" s="11" t="e">
        <f>TEXT(MID(#REF!,7,8),"0-00-00")</f>
        <v>#REF!</v>
      </c>
      <c r="C228" s="12" t="s">
        <v>1019</v>
      </c>
      <c r="D228" s="16" t="s">
        <v>456</v>
      </c>
      <c r="E228" s="16" t="s">
        <v>14</v>
      </c>
      <c r="F228" s="12">
        <v>202512</v>
      </c>
      <c r="G228" s="16">
        <v>202609</v>
      </c>
      <c r="H228" s="10"/>
      <c r="I228" s="15" t="e">
        <f>REPLACE(#REF!,7,8,"********")</f>
        <v>#REF!</v>
      </c>
      <c r="L228">
        <v>202512</v>
      </c>
      <c r="M228">
        <v>202609</v>
      </c>
    </row>
    <row r="229" customFormat="1" spans="1:13">
      <c r="A229" s="11">
        <v>227</v>
      </c>
      <c r="B229" s="11" t="e">
        <f>TEXT(MID(#REF!,7,8),"0-00-00")</f>
        <v>#REF!</v>
      </c>
      <c r="C229" s="12" t="s">
        <v>1020</v>
      </c>
      <c r="D229" s="16" t="s">
        <v>458</v>
      </c>
      <c r="E229" s="16" t="s">
        <v>14</v>
      </c>
      <c r="F229" s="12">
        <v>202512</v>
      </c>
      <c r="G229" s="16">
        <v>202607</v>
      </c>
      <c r="H229" s="10"/>
      <c r="I229" s="15" t="e">
        <f>REPLACE(#REF!,7,8,"********")</f>
        <v>#REF!</v>
      </c>
      <c r="L229">
        <v>202512</v>
      </c>
      <c r="M229">
        <v>202607</v>
      </c>
    </row>
    <row r="230" customFormat="1" spans="1:13">
      <c r="A230" s="11">
        <v>228</v>
      </c>
      <c r="B230" s="11" t="e">
        <f>TEXT(MID(#REF!,7,8),"0-00-00")</f>
        <v>#REF!</v>
      </c>
      <c r="C230" s="12" t="s">
        <v>1021</v>
      </c>
      <c r="D230" s="16" t="s">
        <v>460</v>
      </c>
      <c r="E230" s="16" t="s">
        <v>9</v>
      </c>
      <c r="F230" s="12">
        <v>202512</v>
      </c>
      <c r="G230" s="16">
        <v>202703</v>
      </c>
      <c r="H230" s="10"/>
      <c r="I230" s="15" t="e">
        <f>REPLACE(#REF!,7,8,"********")</f>
        <v>#REF!</v>
      </c>
      <c r="L230">
        <v>202512</v>
      </c>
      <c r="M230">
        <v>202703</v>
      </c>
    </row>
    <row r="231" customFormat="1" spans="1:13">
      <c r="A231" s="11">
        <v>229</v>
      </c>
      <c r="B231" s="11" t="e">
        <f>TEXT(MID(#REF!,7,8),"0-00-00")</f>
        <v>#REF!</v>
      </c>
      <c r="C231" s="12" t="s">
        <v>1022</v>
      </c>
      <c r="D231" s="16" t="s">
        <v>462</v>
      </c>
      <c r="E231" s="16" t="s">
        <v>14</v>
      </c>
      <c r="F231" s="12">
        <v>202512</v>
      </c>
      <c r="G231" s="16">
        <v>202603</v>
      </c>
      <c r="H231" s="10"/>
      <c r="I231" s="15" t="e">
        <f>REPLACE(#REF!,7,8,"********")</f>
        <v>#REF!</v>
      </c>
      <c r="L231">
        <v>202512</v>
      </c>
      <c r="M231">
        <v>202603</v>
      </c>
    </row>
    <row r="232" customFormat="1" spans="1:13">
      <c r="A232" s="11">
        <v>230</v>
      </c>
      <c r="B232" s="11" t="e">
        <f>TEXT(MID(#REF!,7,8),"0-00-00")</f>
        <v>#REF!</v>
      </c>
      <c r="C232" s="12" t="s">
        <v>1023</v>
      </c>
      <c r="D232" s="16" t="s">
        <v>464</v>
      </c>
      <c r="E232" s="16" t="s">
        <v>9</v>
      </c>
      <c r="F232" s="12">
        <v>202512</v>
      </c>
      <c r="G232" s="16">
        <v>202705</v>
      </c>
      <c r="H232" s="10"/>
      <c r="I232" s="15" t="e">
        <f>REPLACE(#REF!,7,8,"********")</f>
        <v>#REF!</v>
      </c>
      <c r="L232">
        <v>202512</v>
      </c>
      <c r="M232">
        <v>202705</v>
      </c>
    </row>
    <row r="233" customFormat="1" spans="1:13">
      <c r="A233" s="11">
        <v>231</v>
      </c>
      <c r="B233" s="11" t="e">
        <f>TEXT(MID(#REF!,7,8),"0-00-00")</f>
        <v>#REF!</v>
      </c>
      <c r="C233" s="12" t="s">
        <v>1024</v>
      </c>
      <c r="D233" s="16" t="s">
        <v>466</v>
      </c>
      <c r="E233" s="16" t="s">
        <v>14</v>
      </c>
      <c r="F233" s="12">
        <v>202512</v>
      </c>
      <c r="G233" s="16">
        <v>202609</v>
      </c>
      <c r="H233" s="10"/>
      <c r="I233" s="15" t="e">
        <f>REPLACE(#REF!,7,8,"********")</f>
        <v>#REF!</v>
      </c>
      <c r="L233">
        <v>202512</v>
      </c>
      <c r="M233">
        <v>202609</v>
      </c>
    </row>
    <row r="234" customFormat="1" spans="1:13">
      <c r="A234" s="11">
        <v>232</v>
      </c>
      <c r="B234" s="11" t="e">
        <f>TEXT(MID(#REF!,7,8),"0-00-00")</f>
        <v>#REF!</v>
      </c>
      <c r="C234" s="12" t="s">
        <v>1025</v>
      </c>
      <c r="D234" s="16" t="s">
        <v>468</v>
      </c>
      <c r="E234" s="16" t="s">
        <v>14</v>
      </c>
      <c r="F234" s="12">
        <v>202512</v>
      </c>
      <c r="G234" s="16">
        <v>202703</v>
      </c>
      <c r="H234" s="10"/>
      <c r="I234" s="15" t="e">
        <f>REPLACE(#REF!,7,8,"********")</f>
        <v>#REF!</v>
      </c>
      <c r="L234">
        <v>202512</v>
      </c>
      <c r="M234">
        <v>202703</v>
      </c>
    </row>
    <row r="235" customFormat="1" spans="1:13">
      <c r="A235" s="11">
        <v>233</v>
      </c>
      <c r="B235" s="11" t="e">
        <f>TEXT(MID(#REF!,7,8),"0-00-00")</f>
        <v>#REF!</v>
      </c>
      <c r="C235" s="12" t="s">
        <v>1026</v>
      </c>
      <c r="D235" s="16" t="s">
        <v>470</v>
      </c>
      <c r="E235" s="16" t="s">
        <v>9</v>
      </c>
      <c r="F235" s="12">
        <v>202512</v>
      </c>
      <c r="G235" s="16">
        <v>202701</v>
      </c>
      <c r="H235" s="10"/>
      <c r="I235" s="15" t="e">
        <f>REPLACE(#REF!,7,8,"********")</f>
        <v>#REF!</v>
      </c>
      <c r="L235">
        <v>202512</v>
      </c>
      <c r="M235">
        <v>202701</v>
      </c>
    </row>
    <row r="236" customFormat="1" spans="1:13">
      <c r="A236" s="11">
        <v>234</v>
      </c>
      <c r="B236" s="11" t="e">
        <f>TEXT(MID(#REF!,7,8),"0-00-00")</f>
        <v>#REF!</v>
      </c>
      <c r="C236" s="12" t="s">
        <v>1027</v>
      </c>
      <c r="D236" s="16" t="s">
        <v>472</v>
      </c>
      <c r="E236" s="16" t="s">
        <v>14</v>
      </c>
      <c r="F236" s="12">
        <v>202512</v>
      </c>
      <c r="G236" s="16">
        <v>202609</v>
      </c>
      <c r="H236" s="10"/>
      <c r="I236" s="15" t="e">
        <f>REPLACE(#REF!,7,8,"********")</f>
        <v>#REF!</v>
      </c>
      <c r="L236">
        <v>202512</v>
      </c>
      <c r="M236">
        <v>202609</v>
      </c>
    </row>
    <row r="237" customFormat="1" spans="1:13">
      <c r="A237" s="11">
        <v>235</v>
      </c>
      <c r="B237" s="11" t="e">
        <f>TEXT(MID(#REF!,7,8),"0-00-00")</f>
        <v>#REF!</v>
      </c>
      <c r="C237" s="12" t="s">
        <v>1028</v>
      </c>
      <c r="D237" s="16" t="s">
        <v>474</v>
      </c>
      <c r="E237" s="16" t="s">
        <v>9</v>
      </c>
      <c r="F237" s="12">
        <v>202512</v>
      </c>
      <c r="G237" s="16">
        <v>202711</v>
      </c>
      <c r="H237" s="10"/>
      <c r="I237" s="15" t="e">
        <f>REPLACE(#REF!,7,8,"********")</f>
        <v>#REF!</v>
      </c>
      <c r="L237">
        <v>202512</v>
      </c>
      <c r="M237">
        <v>202711</v>
      </c>
    </row>
    <row r="238" customFormat="1" spans="1:13">
      <c r="A238" s="11">
        <v>236</v>
      </c>
      <c r="B238" s="11" t="e">
        <f>TEXT(MID(#REF!,7,8),"0-00-00")</f>
        <v>#REF!</v>
      </c>
      <c r="C238" s="12" t="s">
        <v>1029</v>
      </c>
      <c r="D238" s="16" t="s">
        <v>476</v>
      </c>
      <c r="E238" s="16" t="s">
        <v>14</v>
      </c>
      <c r="F238" s="12">
        <v>202512</v>
      </c>
      <c r="G238" s="16">
        <v>202611</v>
      </c>
      <c r="H238" s="10"/>
      <c r="I238" s="15" t="e">
        <f>REPLACE(#REF!,7,8,"********")</f>
        <v>#REF!</v>
      </c>
      <c r="L238">
        <v>202512</v>
      </c>
      <c r="M238">
        <v>202611</v>
      </c>
    </row>
    <row r="239" customFormat="1" spans="1:13">
      <c r="A239" s="11">
        <v>237</v>
      </c>
      <c r="B239" s="11" t="e">
        <f>TEXT(MID(#REF!,7,8),"0-00-00")</f>
        <v>#REF!</v>
      </c>
      <c r="C239" s="12" t="s">
        <v>1030</v>
      </c>
      <c r="D239" s="16" t="s">
        <v>478</v>
      </c>
      <c r="E239" s="16" t="s">
        <v>14</v>
      </c>
      <c r="F239" s="12">
        <v>202512</v>
      </c>
      <c r="G239" s="16">
        <v>202703</v>
      </c>
      <c r="H239" s="10"/>
      <c r="I239" s="15" t="e">
        <f>REPLACE(#REF!,7,8,"********")</f>
        <v>#REF!</v>
      </c>
      <c r="L239">
        <v>202512</v>
      </c>
      <c r="M239">
        <v>202703</v>
      </c>
    </row>
    <row r="240" customFormat="1" spans="1:13">
      <c r="A240" s="11">
        <v>238</v>
      </c>
      <c r="B240" s="11" t="e">
        <f>TEXT(MID(#REF!,7,8),"0-00-00")</f>
        <v>#REF!</v>
      </c>
      <c r="C240" s="12" t="s">
        <v>1031</v>
      </c>
      <c r="D240" s="16" t="s">
        <v>480</v>
      </c>
      <c r="E240" s="16" t="s">
        <v>9</v>
      </c>
      <c r="F240" s="12">
        <v>202512</v>
      </c>
      <c r="G240" s="16">
        <v>202607</v>
      </c>
      <c r="H240" s="10"/>
      <c r="I240" s="15" t="e">
        <f>REPLACE(#REF!,7,8,"********")</f>
        <v>#REF!</v>
      </c>
      <c r="L240">
        <v>202512</v>
      </c>
      <c r="M240">
        <v>202607</v>
      </c>
    </row>
    <row r="241" customFormat="1" spans="1:13">
      <c r="A241" s="11">
        <v>239</v>
      </c>
      <c r="B241" s="11" t="e">
        <f>TEXT(MID(#REF!,7,8),"0-00-00")</f>
        <v>#REF!</v>
      </c>
      <c r="C241" s="12" t="s">
        <v>1032</v>
      </c>
      <c r="D241" s="16" t="s">
        <v>482</v>
      </c>
      <c r="E241" s="16" t="s">
        <v>14</v>
      </c>
      <c r="F241" s="12">
        <v>202512</v>
      </c>
      <c r="G241" s="16">
        <v>202609</v>
      </c>
      <c r="H241" s="10"/>
      <c r="I241" s="15" t="e">
        <f>REPLACE(#REF!,7,8,"********")</f>
        <v>#REF!</v>
      </c>
      <c r="L241">
        <v>202512</v>
      </c>
      <c r="M241">
        <v>202609</v>
      </c>
    </row>
    <row r="242" customFormat="1" spans="1:13">
      <c r="A242" s="11">
        <v>240</v>
      </c>
      <c r="B242" s="11" t="e">
        <f>TEXT(MID(#REF!,7,8),"0-00-00")</f>
        <v>#REF!</v>
      </c>
      <c r="C242" s="12" t="s">
        <v>1033</v>
      </c>
      <c r="D242" s="16" t="s">
        <v>484</v>
      </c>
      <c r="E242" s="16" t="s">
        <v>14</v>
      </c>
      <c r="F242" s="12">
        <v>202512</v>
      </c>
      <c r="G242" s="16">
        <v>202703</v>
      </c>
      <c r="H242" s="10"/>
      <c r="I242" s="15" t="e">
        <f>REPLACE(#REF!,7,8,"********")</f>
        <v>#REF!</v>
      </c>
      <c r="L242">
        <v>202512</v>
      </c>
      <c r="M242">
        <v>202703</v>
      </c>
    </row>
    <row r="243" spans="1:13">
      <c r="A243" s="11">
        <v>241</v>
      </c>
      <c r="B243" s="11" t="e">
        <f>TEXT(MID(#REF!,7,8),"0-00-00")</f>
        <v>#REF!</v>
      </c>
      <c r="C243" s="12" t="s">
        <v>1034</v>
      </c>
      <c r="D243" s="16" t="s">
        <v>486</v>
      </c>
      <c r="E243" s="16" t="s">
        <v>9</v>
      </c>
      <c r="F243" s="16">
        <v>202512</v>
      </c>
      <c r="G243" s="16">
        <v>202611</v>
      </c>
      <c r="H243" s="10"/>
      <c r="I243" s="15" t="e">
        <f>REPLACE(#REF!,7,8,"********")</f>
        <v>#REF!</v>
      </c>
      <c r="L243">
        <v>202512</v>
      </c>
      <c r="M243">
        <v>202611</v>
      </c>
    </row>
    <row r="244" customFormat="1" spans="1:13">
      <c r="A244" s="11">
        <v>242</v>
      </c>
      <c r="B244" s="11" t="e">
        <f>TEXT(MID(#REF!,7,8),"0-00-00")</f>
        <v>#REF!</v>
      </c>
      <c r="C244" s="12" t="s">
        <v>1035</v>
      </c>
      <c r="D244" s="16" t="s">
        <v>488</v>
      </c>
      <c r="E244" s="16" t="s">
        <v>14</v>
      </c>
      <c r="F244" s="16">
        <v>202512</v>
      </c>
      <c r="G244" s="16">
        <v>202609</v>
      </c>
      <c r="H244" s="10"/>
      <c r="I244" s="15" t="e">
        <f>REPLACE(#REF!,7,8,"********")</f>
        <v>#REF!</v>
      </c>
      <c r="L244">
        <v>202512</v>
      </c>
      <c r="M244">
        <v>202609</v>
      </c>
    </row>
    <row r="245" spans="1:13">
      <c r="A245" s="11">
        <v>243</v>
      </c>
      <c r="B245" s="11" t="e">
        <f>TEXT(MID(#REF!,7,8),"0-00-00")</f>
        <v>#REF!</v>
      </c>
      <c r="C245" s="12" t="s">
        <v>1036</v>
      </c>
      <c r="D245" s="16" t="s">
        <v>490</v>
      </c>
      <c r="E245" s="16" t="s">
        <v>9</v>
      </c>
      <c r="F245" s="16">
        <v>202512</v>
      </c>
      <c r="G245" s="16">
        <v>202701</v>
      </c>
      <c r="H245" s="10"/>
      <c r="I245" s="15" t="e">
        <f>REPLACE(#REF!,7,8,"********")</f>
        <v>#REF!</v>
      </c>
      <c r="L245">
        <v>202512</v>
      </c>
      <c r="M245">
        <v>202701</v>
      </c>
    </row>
    <row r="246" customFormat="1" spans="1:13">
      <c r="A246" s="11">
        <v>244</v>
      </c>
      <c r="B246" s="11" t="e">
        <f>TEXT(MID(#REF!,7,8),"0-00-00")</f>
        <v>#REF!</v>
      </c>
      <c r="C246" s="12" t="s">
        <v>1037</v>
      </c>
      <c r="D246" s="16" t="s">
        <v>492</v>
      </c>
      <c r="E246" s="16" t="s">
        <v>14</v>
      </c>
      <c r="F246" s="16">
        <v>202512</v>
      </c>
      <c r="G246" s="16">
        <v>202609</v>
      </c>
      <c r="H246" s="10"/>
      <c r="I246" s="15" t="e">
        <f>REPLACE(#REF!,7,8,"********")</f>
        <v>#REF!</v>
      </c>
      <c r="L246">
        <v>202512</v>
      </c>
      <c r="M246">
        <v>202609</v>
      </c>
    </row>
    <row r="247" spans="1:13">
      <c r="A247" s="11">
        <v>245</v>
      </c>
      <c r="B247" s="11" t="e">
        <f>TEXT(MID(#REF!,7,8),"0-00-00")</f>
        <v>#REF!</v>
      </c>
      <c r="C247" s="12" t="s">
        <v>1038</v>
      </c>
      <c r="D247" s="16" t="s">
        <v>494</v>
      </c>
      <c r="E247" s="16" t="s">
        <v>9</v>
      </c>
      <c r="F247" s="16">
        <v>202512</v>
      </c>
      <c r="G247" s="16">
        <v>202701</v>
      </c>
      <c r="H247" s="10"/>
      <c r="I247" s="15" t="e">
        <f>REPLACE(#REF!,7,8,"********")</f>
        <v>#REF!</v>
      </c>
      <c r="L247">
        <v>202512</v>
      </c>
      <c r="M247">
        <v>202701</v>
      </c>
    </row>
    <row r="248" spans="1:13">
      <c r="A248" s="11">
        <v>246</v>
      </c>
      <c r="B248" s="11" t="e">
        <f>TEXT(MID(#REF!,7,8),"0-00-00")</f>
        <v>#REF!</v>
      </c>
      <c r="C248" s="12" t="s">
        <v>1039</v>
      </c>
      <c r="D248" s="16" t="s">
        <v>496</v>
      </c>
      <c r="E248" s="16" t="s">
        <v>9</v>
      </c>
      <c r="F248" s="16">
        <v>202512</v>
      </c>
      <c r="G248" s="16">
        <v>202609</v>
      </c>
      <c r="H248" s="10"/>
      <c r="I248" s="15" t="e">
        <f>REPLACE(#REF!,7,8,"********")</f>
        <v>#REF!</v>
      </c>
      <c r="L248">
        <v>202512</v>
      </c>
      <c r="M248">
        <v>202609</v>
      </c>
    </row>
    <row r="249" spans="1:13">
      <c r="A249" s="11">
        <v>247</v>
      </c>
      <c r="B249" s="11" t="e">
        <f>TEXT(MID(#REF!,7,8),"0-00-00")</f>
        <v>#REF!</v>
      </c>
      <c r="C249" s="12" t="s">
        <v>1040</v>
      </c>
      <c r="D249" s="16" t="s">
        <v>498</v>
      </c>
      <c r="E249" s="16" t="s">
        <v>9</v>
      </c>
      <c r="F249" s="16">
        <v>202512</v>
      </c>
      <c r="G249" s="16">
        <v>202607</v>
      </c>
      <c r="H249" s="10"/>
      <c r="I249" s="15" t="e">
        <f>REPLACE(#REF!,7,8,"********")</f>
        <v>#REF!</v>
      </c>
      <c r="L249">
        <v>202512</v>
      </c>
      <c r="M249">
        <v>202607</v>
      </c>
    </row>
    <row r="250" spans="1:13">
      <c r="A250" s="11">
        <v>248</v>
      </c>
      <c r="B250" s="11" t="e">
        <f>TEXT(MID(#REF!,7,8),"0-00-00")</f>
        <v>#REF!</v>
      </c>
      <c r="C250" s="12" t="s">
        <v>1041</v>
      </c>
      <c r="D250" s="16" t="s">
        <v>500</v>
      </c>
      <c r="E250" s="16" t="s">
        <v>14</v>
      </c>
      <c r="F250" s="16">
        <v>202512</v>
      </c>
      <c r="G250" s="16">
        <v>202603</v>
      </c>
      <c r="H250" s="10"/>
      <c r="I250" s="15" t="e">
        <f>REPLACE(#REF!,7,8,"********")</f>
        <v>#REF!</v>
      </c>
      <c r="L250">
        <v>202512</v>
      </c>
      <c r="M250">
        <v>202603</v>
      </c>
    </row>
    <row r="251" spans="1:13">
      <c r="A251" s="11">
        <v>249</v>
      </c>
      <c r="B251" s="11" t="e">
        <f>TEXT(MID(#REF!,7,8),"0-00-00")</f>
        <v>#REF!</v>
      </c>
      <c r="C251" s="12" t="s">
        <v>1042</v>
      </c>
      <c r="D251" s="16" t="s">
        <v>502</v>
      </c>
      <c r="E251" s="16" t="s">
        <v>9</v>
      </c>
      <c r="F251" s="16">
        <v>202512</v>
      </c>
      <c r="G251" s="16">
        <v>202607</v>
      </c>
      <c r="H251" s="10"/>
      <c r="I251" s="15" t="e">
        <f>REPLACE(#REF!,7,8,"********")</f>
        <v>#REF!</v>
      </c>
      <c r="L251">
        <v>202512</v>
      </c>
      <c r="M251">
        <v>202607</v>
      </c>
    </row>
    <row r="252" spans="1:13">
      <c r="A252" s="11">
        <v>250</v>
      </c>
      <c r="B252" s="11" t="e">
        <f>TEXT(MID(#REF!,7,8),"0-00-00")</f>
        <v>#REF!</v>
      </c>
      <c r="C252" s="12" t="s">
        <v>1043</v>
      </c>
      <c r="D252" s="16" t="s">
        <v>504</v>
      </c>
      <c r="E252" s="16" t="s">
        <v>14</v>
      </c>
      <c r="F252" s="16">
        <v>202512</v>
      </c>
      <c r="G252" s="16">
        <v>202603</v>
      </c>
      <c r="H252" s="10"/>
      <c r="I252" s="15" t="e">
        <f>REPLACE(#REF!,7,8,"********")</f>
        <v>#REF!</v>
      </c>
      <c r="L252">
        <v>202512</v>
      </c>
      <c r="M252">
        <v>202603</v>
      </c>
    </row>
    <row r="253" spans="1:13">
      <c r="A253" s="11">
        <v>251</v>
      </c>
      <c r="B253" s="11" t="e">
        <f>TEXT(MID(#REF!,7,8),"0-00-00")</f>
        <v>#REF!</v>
      </c>
      <c r="C253" s="12" t="s">
        <v>1044</v>
      </c>
      <c r="D253" s="16" t="s">
        <v>506</v>
      </c>
      <c r="E253" s="16" t="s">
        <v>9</v>
      </c>
      <c r="F253" s="16">
        <v>202512</v>
      </c>
      <c r="G253" s="16">
        <v>202609</v>
      </c>
      <c r="H253" s="10"/>
      <c r="I253" s="15" t="e">
        <f>REPLACE(#REF!,7,8,"********")</f>
        <v>#REF!</v>
      </c>
      <c r="L253">
        <v>202512</v>
      </c>
      <c r="M253">
        <v>202609</v>
      </c>
    </row>
    <row r="254" spans="1:13">
      <c r="A254" s="11">
        <v>252</v>
      </c>
      <c r="B254" s="11" t="e">
        <f>TEXT(MID(#REF!,7,8),"0-00-00")</f>
        <v>#REF!</v>
      </c>
      <c r="C254" s="12" t="s">
        <v>1045</v>
      </c>
      <c r="D254" s="16" t="s">
        <v>508</v>
      </c>
      <c r="E254" s="16" t="s">
        <v>9</v>
      </c>
      <c r="F254" s="16">
        <v>202512</v>
      </c>
      <c r="G254" s="16">
        <v>202703</v>
      </c>
      <c r="H254" s="10"/>
      <c r="I254" s="15" t="e">
        <f>REPLACE(#REF!,7,8,"********")</f>
        <v>#REF!</v>
      </c>
      <c r="L254">
        <v>202512</v>
      </c>
      <c r="M254">
        <v>202703</v>
      </c>
    </row>
    <row r="255" spans="1:13">
      <c r="A255" s="11">
        <v>253</v>
      </c>
      <c r="B255" s="11" t="e">
        <f>TEXT(MID(#REF!,7,8),"0-00-00")</f>
        <v>#REF!</v>
      </c>
      <c r="C255" s="12" t="s">
        <v>1046</v>
      </c>
      <c r="D255" s="16" t="s">
        <v>510</v>
      </c>
      <c r="E255" s="16" t="s">
        <v>9</v>
      </c>
      <c r="F255" s="16">
        <v>202512</v>
      </c>
      <c r="G255" s="16">
        <v>202609</v>
      </c>
      <c r="H255" s="10"/>
      <c r="I255" s="15" t="e">
        <f>REPLACE(#REF!,7,8,"********")</f>
        <v>#REF!</v>
      </c>
      <c r="L255">
        <v>202512</v>
      </c>
      <c r="M255">
        <v>202609</v>
      </c>
    </row>
    <row r="256" spans="1:13">
      <c r="A256" s="11">
        <v>254</v>
      </c>
      <c r="B256" s="11" t="e">
        <f>TEXT(MID(#REF!,7,8),"0-00-00")</f>
        <v>#REF!</v>
      </c>
      <c r="C256" s="12" t="s">
        <v>1047</v>
      </c>
      <c r="D256" s="16" t="s">
        <v>512</v>
      </c>
      <c r="E256" s="16" t="s">
        <v>14</v>
      </c>
      <c r="F256" s="16">
        <v>202512</v>
      </c>
      <c r="G256" s="16">
        <v>202701</v>
      </c>
      <c r="H256" s="10"/>
      <c r="I256" s="15" t="e">
        <f>REPLACE(#REF!,7,8,"********")</f>
        <v>#REF!</v>
      </c>
      <c r="L256">
        <v>202512</v>
      </c>
      <c r="M256">
        <v>202701</v>
      </c>
    </row>
    <row r="257" spans="1:13">
      <c r="A257" s="11">
        <v>255</v>
      </c>
      <c r="B257" s="11" t="e">
        <f>TEXT(MID(#REF!,7,8),"0-00-00")</f>
        <v>#REF!</v>
      </c>
      <c r="C257" s="12" t="s">
        <v>1048</v>
      </c>
      <c r="D257" s="16" t="s">
        <v>514</v>
      </c>
      <c r="E257" s="16" t="s">
        <v>14</v>
      </c>
      <c r="F257" s="16">
        <v>202512</v>
      </c>
      <c r="G257" s="16">
        <v>202607</v>
      </c>
      <c r="H257" s="10"/>
      <c r="I257" s="15" t="e">
        <f>REPLACE(#REF!,7,8,"********")</f>
        <v>#REF!</v>
      </c>
      <c r="L257">
        <v>202512</v>
      </c>
      <c r="M257">
        <v>202607</v>
      </c>
    </row>
    <row r="258" spans="1:13">
      <c r="A258" s="11">
        <v>256</v>
      </c>
      <c r="B258" s="11" t="e">
        <f>TEXT(MID(#REF!,7,8),"0-00-00")</f>
        <v>#REF!</v>
      </c>
      <c r="C258" s="12" t="s">
        <v>1049</v>
      </c>
      <c r="D258" s="16" t="s">
        <v>516</v>
      </c>
      <c r="E258" s="16" t="s">
        <v>14</v>
      </c>
      <c r="F258" s="16">
        <v>202512</v>
      </c>
      <c r="G258" s="16">
        <v>202607</v>
      </c>
      <c r="H258" s="10"/>
      <c r="I258" s="15" t="e">
        <f>REPLACE(#REF!,7,8,"********")</f>
        <v>#REF!</v>
      </c>
      <c r="L258">
        <v>202512</v>
      </c>
      <c r="M258">
        <v>202607</v>
      </c>
    </row>
    <row r="259" spans="1:13">
      <c r="A259" s="11">
        <v>257</v>
      </c>
      <c r="B259" s="11" t="e">
        <f>TEXT(MID(#REF!,7,8),"0-00-00")</f>
        <v>#REF!</v>
      </c>
      <c r="C259" s="12" t="s">
        <v>955</v>
      </c>
      <c r="D259" s="16" t="s">
        <v>518</v>
      </c>
      <c r="E259" s="16" t="s">
        <v>9</v>
      </c>
      <c r="F259" s="16">
        <v>202512</v>
      </c>
      <c r="G259" s="16">
        <v>202611</v>
      </c>
      <c r="H259" s="10"/>
      <c r="I259" s="15" t="e">
        <f>REPLACE(#REF!,7,8,"********")</f>
        <v>#REF!</v>
      </c>
      <c r="L259">
        <v>202512</v>
      </c>
      <c r="M259">
        <v>202611</v>
      </c>
    </row>
    <row r="260" spans="1:13">
      <c r="A260" s="11">
        <v>258</v>
      </c>
      <c r="B260" s="11" t="e">
        <f>TEXT(MID(#REF!,7,8),"0-00-00")</f>
        <v>#REF!</v>
      </c>
      <c r="C260" s="12" t="s">
        <v>1050</v>
      </c>
      <c r="D260" s="16" t="s">
        <v>520</v>
      </c>
      <c r="E260" s="16" t="s">
        <v>14</v>
      </c>
      <c r="F260" s="16">
        <v>202512</v>
      </c>
      <c r="G260" s="16">
        <v>202605</v>
      </c>
      <c r="H260" s="10"/>
      <c r="I260" s="15" t="e">
        <f>REPLACE(#REF!,7,8,"********")</f>
        <v>#REF!</v>
      </c>
      <c r="L260">
        <v>202512</v>
      </c>
      <c r="M260">
        <v>202605</v>
      </c>
    </row>
    <row r="261" spans="1:13">
      <c r="A261" s="11">
        <v>259</v>
      </c>
      <c r="B261" s="11" t="e">
        <f>TEXT(MID(#REF!,7,8),"0-00-00")</f>
        <v>#REF!</v>
      </c>
      <c r="C261" s="12" t="s">
        <v>1051</v>
      </c>
      <c r="D261" s="16" t="s">
        <v>522</v>
      </c>
      <c r="E261" s="16" t="s">
        <v>9</v>
      </c>
      <c r="F261" s="16">
        <v>202512</v>
      </c>
      <c r="G261" s="16">
        <v>202605</v>
      </c>
      <c r="H261" s="10"/>
      <c r="I261" s="15" t="e">
        <f>REPLACE(#REF!,7,8,"********")</f>
        <v>#REF!</v>
      </c>
      <c r="L261">
        <v>202512</v>
      </c>
      <c r="M261">
        <v>202605</v>
      </c>
    </row>
    <row r="262" spans="1:13">
      <c r="A262" s="11">
        <v>260</v>
      </c>
      <c r="B262" s="11" t="e">
        <f>TEXT(MID(#REF!,7,8),"0-00-00")</f>
        <v>#REF!</v>
      </c>
      <c r="C262" s="12" t="s">
        <v>1052</v>
      </c>
      <c r="D262" s="16" t="s">
        <v>524</v>
      </c>
      <c r="E262" s="16" t="s">
        <v>9</v>
      </c>
      <c r="F262" s="16">
        <v>202512</v>
      </c>
      <c r="G262" s="16">
        <v>202611</v>
      </c>
      <c r="H262" s="10"/>
      <c r="I262" s="15" t="e">
        <f>REPLACE(#REF!,7,8,"********")</f>
        <v>#REF!</v>
      </c>
      <c r="L262">
        <v>202512</v>
      </c>
      <c r="M262">
        <v>202611</v>
      </c>
    </row>
    <row r="263" spans="1:13">
      <c r="A263" s="11">
        <v>261</v>
      </c>
      <c r="B263" s="11" t="e">
        <f>TEXT(MID(#REF!,7,8),"0-00-00")</f>
        <v>#REF!</v>
      </c>
      <c r="C263" s="12" t="s">
        <v>1053</v>
      </c>
      <c r="D263" s="16" t="s">
        <v>526</v>
      </c>
      <c r="E263" s="16" t="s">
        <v>9</v>
      </c>
      <c r="F263" s="16">
        <v>202512</v>
      </c>
      <c r="G263" s="16">
        <v>202607</v>
      </c>
      <c r="H263" s="10"/>
      <c r="I263" s="15" t="e">
        <f>REPLACE(#REF!,7,8,"********")</f>
        <v>#REF!</v>
      </c>
      <c r="L263">
        <v>202512</v>
      </c>
      <c r="M263">
        <v>202607</v>
      </c>
    </row>
    <row r="264" spans="1:13">
      <c r="A264" s="11">
        <v>262</v>
      </c>
      <c r="B264" s="11" t="e">
        <f>TEXT(MID(#REF!,7,8),"0-00-00")</f>
        <v>#REF!</v>
      </c>
      <c r="C264" s="12" t="s">
        <v>1054</v>
      </c>
      <c r="D264" s="16" t="s">
        <v>528</v>
      </c>
      <c r="E264" s="16" t="s">
        <v>9</v>
      </c>
      <c r="F264" s="16">
        <v>202512</v>
      </c>
      <c r="G264" s="16">
        <v>202703</v>
      </c>
      <c r="H264" s="10"/>
      <c r="I264" s="15" t="e">
        <f>REPLACE(#REF!,7,8,"********")</f>
        <v>#REF!</v>
      </c>
      <c r="L264">
        <v>202512</v>
      </c>
      <c r="M264">
        <v>202703</v>
      </c>
    </row>
    <row r="265" spans="1:13">
      <c r="A265" s="11">
        <v>263</v>
      </c>
      <c r="B265" s="11" t="e">
        <f>TEXT(MID(#REF!,7,8),"0-00-00")</f>
        <v>#REF!</v>
      </c>
      <c r="C265" s="12" t="s">
        <v>1055</v>
      </c>
      <c r="D265" s="16" t="s">
        <v>530</v>
      </c>
      <c r="E265" s="16" t="s">
        <v>14</v>
      </c>
      <c r="F265" s="16">
        <v>202512</v>
      </c>
      <c r="G265" s="16">
        <v>202705</v>
      </c>
      <c r="H265" s="10"/>
      <c r="I265" s="15" t="e">
        <f>REPLACE(#REF!,7,8,"********")</f>
        <v>#REF!</v>
      </c>
      <c r="L265">
        <v>202512</v>
      </c>
      <c r="M265">
        <v>202705</v>
      </c>
    </row>
    <row r="266" spans="1:13">
      <c r="A266" s="11">
        <v>264</v>
      </c>
      <c r="B266" s="11" t="e">
        <f>TEXT(MID(#REF!,7,8),"0-00-00")</f>
        <v>#REF!</v>
      </c>
      <c r="C266" s="12" t="s">
        <v>1056</v>
      </c>
      <c r="D266" s="16" t="s">
        <v>532</v>
      </c>
      <c r="E266" s="16" t="s">
        <v>14</v>
      </c>
      <c r="F266" s="16">
        <v>202512</v>
      </c>
      <c r="G266" s="16">
        <v>202711</v>
      </c>
      <c r="H266" s="10"/>
      <c r="I266" s="15" t="e">
        <f>REPLACE(#REF!,7,8,"********")</f>
        <v>#REF!</v>
      </c>
      <c r="L266">
        <v>202512</v>
      </c>
      <c r="M266">
        <v>202711</v>
      </c>
    </row>
    <row r="292" customFormat="1" spans="1:8">
      <c r="A292" t="s">
        <v>1057</v>
      </c>
      <c r="C292" s="1"/>
      <c r="D292" s="2"/>
      <c r="E292" s="2"/>
      <c r="F292" s="2"/>
      <c r="G292" s="2"/>
      <c r="H292" s="3"/>
    </row>
    <row r="293" customFormat="1" spans="1:8">
      <c r="C293" s="1"/>
      <c r="D293" s="2"/>
      <c r="E293" s="2"/>
      <c r="F293" s="2"/>
      <c r="G293" s="2"/>
      <c r="H293" s="3"/>
    </row>
    <row r="294" customFormat="1" spans="1:8">
      <c r="A294" t="s">
        <v>1058</v>
      </c>
      <c r="C294" s="1"/>
      <c r="D294" s="2"/>
      <c r="E294" s="2"/>
      <c r="F294" s="2"/>
      <c r="G294" s="2"/>
      <c r="H294" s="3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给梁科</vt:lpstr>
      <vt:lpstr>打印</vt:lpstr>
      <vt:lpstr>、留底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2024-09-04T02:33:00Z</dcterms:created>
  <dcterms:modified xsi:type="dcterms:W3CDTF">2025-12-12T07:42:28Z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A1C7F3416E32438FBBC3177373CA5EAD_13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